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uhgazure.sharepoint.com/teams/NSMEDCPlanning/Shared Documents/General/Experience Team/Training/"/>
    </mc:Choice>
  </mc:AlternateContent>
  <xr:revisionPtr revIDLastSave="82" documentId="8_{06B20B92-AB00-4EE5-9A06-51C4BAF23795}" xr6:coauthVersionLast="47" xr6:coauthVersionMax="47" xr10:uidLastSave="{EE60CF9A-68A3-47D4-9C82-D309E9AEBD4E}"/>
  <bookViews>
    <workbookView xWindow="-110" yWindow="-110" windowWidth="19420" windowHeight="11500" tabRatio="934" xr2:uid="{00000000-000D-0000-FFFF-FFFF00000000}"/>
  </bookViews>
  <sheets>
    <sheet name="Training Calendar" sheetId="7" r:id="rId1"/>
    <sheet name="AL" sheetId="9" r:id="rId2"/>
    <sheet name="AK" sheetId="59" r:id="rId3"/>
    <sheet name="AR" sheetId="10" r:id="rId4"/>
    <sheet name="AZ" sheetId="11" r:id="rId5"/>
    <sheet name="CA" sheetId="12" r:id="rId6"/>
    <sheet name="CO" sheetId="13" r:id="rId7"/>
    <sheet name="CT" sheetId="14" r:id="rId8"/>
    <sheet name="DE" sheetId="15" r:id="rId9"/>
    <sheet name="DC" sheetId="16" r:id="rId10"/>
    <sheet name="FL" sheetId="17" r:id="rId11"/>
    <sheet name="GA" sheetId="18" r:id="rId12"/>
    <sheet name="HI" sheetId="19" r:id="rId13"/>
    <sheet name="ID" sheetId="20" r:id="rId14"/>
    <sheet name="IL" sheetId="21" r:id="rId15"/>
    <sheet name="IN" sheetId="22" r:id="rId16"/>
    <sheet name="IA" sheetId="23" r:id="rId17"/>
    <sheet name="KS" sheetId="24" r:id="rId18"/>
    <sheet name="KY" sheetId="25" r:id="rId19"/>
    <sheet name="LA" sheetId="26" r:id="rId20"/>
    <sheet name="MA" sheetId="29" r:id="rId21"/>
    <sheet name="ME" sheetId="27" r:id="rId22"/>
    <sheet name="MD" sheetId="28" r:id="rId23"/>
    <sheet name="MI" sheetId="30" r:id="rId24"/>
    <sheet name="MN" sheetId="31" r:id="rId25"/>
    <sheet name="MO" sheetId="33" r:id="rId26"/>
    <sheet name="MS" sheetId="32" r:id="rId27"/>
    <sheet name="MT" sheetId="34" r:id="rId28"/>
    <sheet name="NC" sheetId="41" r:id="rId29"/>
    <sheet name="ND" sheetId="42" r:id="rId30"/>
    <sheet name="NE" sheetId="35" r:id="rId31"/>
    <sheet name="NH" sheetId="36" r:id="rId32"/>
    <sheet name="NJ" sheetId="37" r:id="rId33"/>
    <sheet name="NM" sheetId="38" r:id="rId34"/>
    <sheet name="NY" sheetId="39" r:id="rId35"/>
    <sheet name="NV" sheetId="40" r:id="rId36"/>
    <sheet name="OH" sheetId="43" r:id="rId37"/>
    <sheet name="OK" sheetId="44" r:id="rId38"/>
    <sheet name="OR" sheetId="45" r:id="rId39"/>
    <sheet name="PA" sheetId="46" r:id="rId40"/>
    <sheet name="RI" sheetId="47" r:id="rId41"/>
    <sheet name="SC" sheetId="48" r:id="rId42"/>
    <sheet name="SD" sheetId="49" r:id="rId43"/>
    <sheet name="TN" sheetId="50" r:id="rId44"/>
    <sheet name="TX" sheetId="51" r:id="rId45"/>
    <sheet name="UT" sheetId="52" r:id="rId46"/>
    <sheet name="VA" sheetId="54" r:id="rId47"/>
    <sheet name="VT" sheetId="53" r:id="rId48"/>
    <sheet name="WA" sheetId="55" r:id="rId49"/>
    <sheet name="WV" sheetId="56" r:id="rId50"/>
    <sheet name="WI" sheetId="57" r:id="rId51"/>
    <sheet name="WY" sheetId="58" r:id="rId52"/>
  </sheets>
  <definedNames>
    <definedName name="_xlnm._FilterDatabase" localSheetId="2" hidden="1">AK!$A$4:$R$4</definedName>
    <definedName name="_xlnm._FilterDatabase" localSheetId="1" hidden="1">AL!$A$4:$R$8</definedName>
    <definedName name="_xlnm._FilterDatabase" localSheetId="3" hidden="1">AR!$A$4:$R$7</definedName>
    <definedName name="_xlnm._FilterDatabase" localSheetId="4" hidden="1">AZ!$A$4:$R$8</definedName>
    <definedName name="_xlnm._FilterDatabase" localSheetId="5" hidden="1">CA!$A$4:$R$63</definedName>
    <definedName name="_xlnm._FilterDatabase" localSheetId="6" hidden="1">CO!$A$4:$R$8</definedName>
    <definedName name="_xlnm._FilterDatabase" localSheetId="7" hidden="1">CT!$A$4:$R$4</definedName>
    <definedName name="_xlnm._FilterDatabase" localSheetId="9" hidden="1">DC!$A$4:$R$4</definedName>
    <definedName name="_xlnm._FilterDatabase" localSheetId="8" hidden="1">DE!$A$4:$R$4</definedName>
    <definedName name="_xlnm._FilterDatabase" localSheetId="10" hidden="1">FL!$A$4:$R$4</definedName>
    <definedName name="_xlnm._FilterDatabase" localSheetId="11" hidden="1">GA!$A$4:$R$4</definedName>
    <definedName name="_xlnm._FilterDatabase" localSheetId="12" hidden="1">HI!$A$4:$R$7</definedName>
    <definedName name="_xlnm._FilterDatabase" localSheetId="16" hidden="1">IA!$A$4:$R$16</definedName>
    <definedName name="_xlnm._FilterDatabase" localSheetId="13" hidden="1">ID!$A$4:$R$7</definedName>
    <definedName name="_xlnm._FilterDatabase" localSheetId="14" hidden="1">IL!$A$4:$R$11</definedName>
    <definedName name="_xlnm._FilterDatabase" localSheetId="15" hidden="1">IN!$A$4:$R$4</definedName>
    <definedName name="_xlnm._FilterDatabase" localSheetId="17" hidden="1">KS!$A$4:$R$7</definedName>
    <definedName name="_xlnm._FilterDatabase" localSheetId="18" hidden="1">KY!$A$4:$R$4</definedName>
    <definedName name="_xlnm._FilterDatabase" localSheetId="19" hidden="1">LA!$A$4:$R$7</definedName>
    <definedName name="_xlnm._FilterDatabase" localSheetId="20" hidden="1">MA!$A$4:$R$4</definedName>
    <definedName name="_xlnm._FilterDatabase" localSheetId="22" hidden="1">MD!$A$4:$R$4</definedName>
    <definedName name="_xlnm._FilterDatabase" localSheetId="21" hidden="1">ME!$A$4:$R$4</definedName>
    <definedName name="_xlnm._FilterDatabase" localSheetId="23" hidden="1">MI!$A$4:$R$4</definedName>
    <definedName name="_xlnm._FilterDatabase" localSheetId="24" hidden="1">MN!$A$4:$R$10</definedName>
    <definedName name="_xlnm._FilterDatabase" localSheetId="25" hidden="1">MO!$A$4:$R$19</definedName>
    <definedName name="_xlnm._FilterDatabase" localSheetId="26" hidden="1">MS!$A$4:$R$4</definedName>
    <definedName name="_xlnm._FilterDatabase" localSheetId="27" hidden="1">MT!$A$4:$R$7</definedName>
    <definedName name="_xlnm._FilterDatabase" localSheetId="28" hidden="1">NC!$A$4:$R$4</definedName>
    <definedName name="_xlnm._FilterDatabase" localSheetId="29" hidden="1">ND!$A$4:$R$8</definedName>
    <definedName name="_xlnm._FilterDatabase" localSheetId="30" hidden="1">NE!$A$4:$R$7</definedName>
    <definedName name="_xlnm._FilterDatabase" localSheetId="31" hidden="1">NH!$A$4:$R$4</definedName>
    <definedName name="_xlnm._FilterDatabase" localSheetId="32" hidden="1">NJ!$A$4:$R$4</definedName>
    <definedName name="_xlnm._FilterDatabase" localSheetId="33" hidden="1">NM!$A$4:$R$13</definedName>
    <definedName name="_xlnm._FilterDatabase" localSheetId="35" hidden="1">NV!$A$4:$R$8</definedName>
    <definedName name="_xlnm._FilterDatabase" localSheetId="34" hidden="1">NY!$A$4:$R$4</definedName>
    <definedName name="_xlnm._FilterDatabase" localSheetId="36" hidden="1">OH!$A$4:$R$4</definedName>
    <definedName name="_xlnm._FilterDatabase" localSheetId="37" hidden="1">OK!$A$4:$R$4</definedName>
    <definedName name="_xlnm._FilterDatabase" localSheetId="38" hidden="1">OR!$A$4:$R$4</definedName>
    <definedName name="_xlnm._FilterDatabase" localSheetId="39" hidden="1">PA!$A$4:$R$18</definedName>
    <definedName name="_xlnm._FilterDatabase" localSheetId="40" hidden="1">RI!$A$4:$R$4</definedName>
    <definedName name="_xlnm._FilterDatabase" localSheetId="41" hidden="1">SC!$A$4:$R$4</definedName>
    <definedName name="_xlnm._FilterDatabase" localSheetId="42" hidden="1">SD!$A$4:$R$11</definedName>
    <definedName name="_xlnm._FilterDatabase" localSheetId="43" hidden="1">TN!$A$4:$R$4</definedName>
    <definedName name="_xlnm._FilterDatabase" localSheetId="44" hidden="1">TX!$A$4:$R$4</definedName>
    <definedName name="_xlnm._FilterDatabase" localSheetId="45" hidden="1">UT!$A$4:$R$4</definedName>
    <definedName name="_xlnm._FilterDatabase" localSheetId="46" hidden="1">VA!$A$4:$R$4</definedName>
    <definedName name="_xlnm._FilterDatabase" localSheetId="47" hidden="1">VT!$A$4:$R$4</definedName>
    <definedName name="_xlnm._FilterDatabase" localSheetId="48" hidden="1">WA!$A$4:$R$4</definedName>
    <definedName name="_xlnm._FilterDatabase" localSheetId="50" hidden="1">WI!$A$4:$R$4</definedName>
    <definedName name="_xlnm._FilterDatabase" localSheetId="49" hidden="1">WV!$A$4:$R$4</definedName>
    <definedName name="_xlnm._FilterDatabase" localSheetId="51" hidden="1">WY!$A$4:$R$15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<sst xmlns="http://schemas.openxmlformats.org/spreadsheetml/2006/main" count="3010" uniqueCount="468">
  <si>
    <t>Instructions</t>
  </si>
  <si>
    <t>Click on the state below to see local training information. Check back each month for new updates.</t>
  </si>
  <si>
    <t>States</t>
  </si>
  <si>
    <t>Alabama</t>
  </si>
  <si>
    <t>Kentucky</t>
  </si>
  <si>
    <t>North Dakota</t>
  </si>
  <si>
    <t>Alaska</t>
  </si>
  <si>
    <t>Louisiana</t>
  </si>
  <si>
    <t>Ohio</t>
  </si>
  <si>
    <t>Arkansas</t>
  </si>
  <si>
    <t>Maine</t>
  </si>
  <si>
    <t>Oklahoma</t>
  </si>
  <si>
    <t>Arizona</t>
  </si>
  <si>
    <t>Maryland</t>
  </si>
  <si>
    <t>Oregon</t>
  </si>
  <si>
    <t>California</t>
  </si>
  <si>
    <t>Massachusetts</t>
  </si>
  <si>
    <t>Pennsylvania</t>
  </si>
  <si>
    <t>Colorado</t>
  </si>
  <si>
    <t>Michigan</t>
  </si>
  <si>
    <t>Rhode Island</t>
  </si>
  <si>
    <t>Connecticut</t>
  </si>
  <si>
    <t>Minnesota</t>
  </si>
  <si>
    <t>South Carolina</t>
  </si>
  <si>
    <t>Delaware</t>
  </si>
  <si>
    <t>Mississippi</t>
  </si>
  <si>
    <t>South Dakota</t>
  </si>
  <si>
    <t>District of Columbia</t>
  </si>
  <si>
    <t>Missouri</t>
  </si>
  <si>
    <t>Tennessee</t>
  </si>
  <si>
    <t>Florida</t>
  </si>
  <si>
    <t>Montana</t>
  </si>
  <si>
    <t>Texas</t>
  </si>
  <si>
    <t>Georgia</t>
  </si>
  <si>
    <t>Nebraska</t>
  </si>
  <si>
    <t>Utah</t>
  </si>
  <si>
    <t>Hawaii</t>
  </si>
  <si>
    <t>New Hampshire</t>
  </si>
  <si>
    <t>Vermont</t>
  </si>
  <si>
    <t>Idaho</t>
  </si>
  <si>
    <t>New Jersey</t>
  </si>
  <si>
    <t>Virginia</t>
  </si>
  <si>
    <t>Illinois</t>
  </si>
  <si>
    <t>New Mexico</t>
  </si>
  <si>
    <t>Washington</t>
  </si>
  <si>
    <t>Indiana</t>
  </si>
  <si>
    <t>New York</t>
  </si>
  <si>
    <t>West Virginia</t>
  </si>
  <si>
    <t>Iowa</t>
  </si>
  <si>
    <t>Nevada</t>
  </si>
  <si>
    <t>Wisconsin</t>
  </si>
  <si>
    <t>Kansas</t>
  </si>
  <si>
    <t>North Carolina</t>
  </si>
  <si>
    <t>Wyoming</t>
  </si>
  <si>
    <t>To attend training for AARP Medicare Supplement Plans, agents must be Authorized to Offer AARP Medicare Supplement Plans and licensed in that state.</t>
  </si>
  <si>
    <t>Market</t>
  </si>
  <si>
    <t xml:space="preserve">Training Topic </t>
  </si>
  <si>
    <t>Date</t>
  </si>
  <si>
    <t>Start Time</t>
  </si>
  <si>
    <t>End Time</t>
  </si>
  <si>
    <t>Time Zone</t>
  </si>
  <si>
    <t>Join Us In Person</t>
  </si>
  <si>
    <t>Join Us Virtually</t>
  </si>
  <si>
    <t>Channel</t>
  </si>
  <si>
    <t>Public / Non-Public</t>
  </si>
  <si>
    <t>Venue Name</t>
  </si>
  <si>
    <t>Address</t>
  </si>
  <si>
    <t>City</t>
  </si>
  <si>
    <t>State</t>
  </si>
  <si>
    <t>Zip</t>
  </si>
  <si>
    <t>Register to Attend in Person</t>
  </si>
  <si>
    <t>Meeting Link</t>
  </si>
  <si>
    <t>Call-In Number</t>
  </si>
  <si>
    <t>Meeting ID</t>
  </si>
  <si>
    <t>Password</t>
  </si>
  <si>
    <t>Click to register</t>
  </si>
  <si>
    <t>Click to join</t>
  </si>
  <si>
    <t>CST</t>
  </si>
  <si>
    <t xml:space="preserve">Click to join </t>
  </si>
  <si>
    <t>EST</t>
  </si>
  <si>
    <t>FL</t>
  </si>
  <si>
    <t>PST</t>
  </si>
  <si>
    <t>San Diego</t>
  </si>
  <si>
    <t>Click here to join meeting</t>
  </si>
  <si>
    <t xml:space="preserve">Click here to join meeting </t>
  </si>
  <si>
    <t>MST</t>
  </si>
  <si>
    <t>Click to Register</t>
  </si>
  <si>
    <t>952-222-7450</t>
  </si>
  <si>
    <t>FL-FL Southwest</t>
  </si>
  <si>
    <t>FL-FL South</t>
  </si>
  <si>
    <t>FL-FL Greater Tampa</t>
  </si>
  <si>
    <t>Coffee and Chat</t>
  </si>
  <si>
    <t>AL, AR, FL, GA, LA, MS</t>
  </si>
  <si>
    <t>Agent Tools and Resources</t>
  </si>
  <si>
    <t>Medicare Supplement 101 for AARP® Medicare Supplement Insurance Plans in Alabama and Louisiana</t>
  </si>
  <si>
    <t>1:00 PM CT</t>
  </si>
  <si>
    <t>UnitedHealthcare® Dental, Vision, Hearing Plans (DVH) Training in AL, FL, GA &amp; MS</t>
  </si>
  <si>
    <t>AL, AR, GA, LA, MS</t>
  </si>
  <si>
    <t>Claire's Tuesday Tea for the AARP® Medicare Supplement Plans Insured by Unitedhealthcare in Gulf States</t>
  </si>
  <si>
    <t>AR &amp; MS</t>
  </si>
  <si>
    <t>Medicare Supplement 101 for AARP® Medicare Supplement Insurance Plans in Arkansas and Mississippi</t>
  </si>
  <si>
    <t>Northern California</t>
  </si>
  <si>
    <t>Orange County</t>
  </si>
  <si>
    <t>2025 Part D Overview</t>
  </si>
  <si>
    <t>New Agent Orientation</t>
  </si>
  <si>
    <t>IE Riverside</t>
  </si>
  <si>
    <t>IE Provider Matrix/IE Products</t>
  </si>
  <si>
    <t>IE Chronic Training</t>
  </si>
  <si>
    <t>IE Part D Training</t>
  </si>
  <si>
    <t>Chronic SNP Deep Dive</t>
  </si>
  <si>
    <t>2:00 PM EST</t>
  </si>
  <si>
    <t>FL-FL East</t>
  </si>
  <si>
    <t> </t>
  </si>
  <si>
    <t>Medicare Supplement 101 for AARP® Medicare Supplement Insurance Plans in Florida</t>
  </si>
  <si>
    <t>Claire's Tuesday Tea for the AARP® Medicare Supplement Plans Insured by UnitedHealthcare in Florida</t>
  </si>
  <si>
    <t>High Deductible G Training for AARP® Medicare Supplement Insurance Plans</t>
  </si>
  <si>
    <t>GA</t>
  </si>
  <si>
    <t>Medicare Supplement 101 for AARP® Medicare Supplement Insurance Plans in Georgia</t>
  </si>
  <si>
    <t>HI</t>
  </si>
  <si>
    <t>UnitedHealthcare Office</t>
  </si>
  <si>
    <t>Kansas &amp; KC MO</t>
  </si>
  <si>
    <t>KS Medicare Monday's</t>
  </si>
  <si>
    <t>+1 952-222-7450,,748081957#</t>
  </si>
  <si>
    <t xml:space="preserve">278 276 020 050 </t>
  </si>
  <si>
    <t>ok3x2LH9</t>
  </si>
  <si>
    <t>KS Deep Dives</t>
  </si>
  <si>
    <t>+1 952-222-7450,,526126486#</t>
  </si>
  <si>
    <t xml:space="preserve">247 888 723 033 </t>
  </si>
  <si>
    <t xml:space="preserve">oH7Xp3Gp </t>
  </si>
  <si>
    <t>Oklahoma City</t>
  </si>
  <si>
    <t>Agent Orientation</t>
  </si>
  <si>
    <t>4801 Gallardia Parkway, Suite 200</t>
  </si>
  <si>
    <t>OK</t>
  </si>
  <si>
    <t>Tulsa</t>
  </si>
  <si>
    <t>7633 E. 63rd Place, Suite 341</t>
  </si>
  <si>
    <t>AL, FL, GA, MS</t>
  </si>
  <si>
    <t>Southern Arizona</t>
  </si>
  <si>
    <t xml:space="preserve">15 Min Mondays </t>
  </si>
  <si>
    <t>Which UHC MA Plan for Medi/Medi's?</t>
  </si>
  <si>
    <t>10:00AM</t>
  </si>
  <si>
    <t>12:00PM</t>
  </si>
  <si>
    <t>Panera</t>
  </si>
  <si>
    <t>3:15 PM EST</t>
  </si>
  <si>
    <t>New Agent Training</t>
  </si>
  <si>
    <t>UnitedHealthcare® Dental, Vision, Hearing Plans (DVH) Training in NC, PA and TN</t>
  </si>
  <si>
    <t xml:space="preserve">Northern New Mexico </t>
  </si>
  <si>
    <t xml:space="preserve">Southern New Mexico </t>
  </si>
  <si>
    <t xml:space="preserve">Join the meeting now </t>
  </si>
  <si>
    <t>DSNP OTC+Healthy Foods+Utilities Combined Credit - How to Use</t>
  </si>
  <si>
    <t>1 312 626 6799</t>
  </si>
  <si>
    <t>Central Texas North, Central Texas South</t>
  </si>
  <si>
    <t>UHC Central Texas Monthly Market Update Call</t>
  </si>
  <si>
    <t>983 0493 3072</t>
  </si>
  <si>
    <t>UHC2025</t>
  </si>
  <si>
    <t>10:00am</t>
  </si>
  <si>
    <t>11:00am</t>
  </si>
  <si>
    <t>2:15 PM CT</t>
  </si>
  <si>
    <t>Grassroots Marketing</t>
  </si>
  <si>
    <t>Which UHC MA Plan for Medi/Medi's? (Korean)</t>
  </si>
  <si>
    <t>Los Angeles County &amp; Pacific Central Coast</t>
  </si>
  <si>
    <t>UHC Extra Benefits &amp; Discounts</t>
  </si>
  <si>
    <t>2025 Part D Program</t>
  </si>
  <si>
    <t>933 9680 4828</t>
  </si>
  <si>
    <t>916 8256 7180</t>
  </si>
  <si>
    <t>New Agent Onboarding</t>
  </si>
  <si>
    <t>910 1477 2148</t>
  </si>
  <si>
    <t>CT</t>
  </si>
  <si>
    <t>RSVP to Natalie</t>
  </si>
  <si>
    <t>Medicare Supplement 101 for AARP® Medicare Supplement Insurance Plans in PA, DE, MD, D.C., VA, NC, SC, TN and WV</t>
  </si>
  <si>
    <t>2:00 PM ET / 1:00 PM CT</t>
  </si>
  <si>
    <t>Chat with Clare - Agent Q &amp; A Session</t>
  </si>
  <si>
    <t>10:00 AM ET / 9:00 AM CT</t>
  </si>
  <si>
    <t>3:00 PM ET /2:00 PM CT</t>
  </si>
  <si>
    <t>Join Meeting</t>
  </si>
  <si>
    <t>FL-FL Central</t>
  </si>
  <si>
    <t>james_cruz1@uhc.com</t>
  </si>
  <si>
    <t>gR3Mh9EX</t>
  </si>
  <si>
    <t>Grass Roots Marketing</t>
  </si>
  <si>
    <t>Illinois-Greater IL</t>
  </si>
  <si>
    <t>2:00pm</t>
  </si>
  <si>
    <t>ME</t>
  </si>
  <si>
    <t>NH</t>
  </si>
  <si>
    <t>PA West</t>
  </si>
  <si>
    <t>TN/West (Middle &amp; West)</t>
  </si>
  <si>
    <t>Local Middle &amp; West TN MGM  CSNP &amp; New CSNP LIS Training</t>
  </si>
  <si>
    <t>1pm</t>
  </si>
  <si>
    <t>2pm</t>
  </si>
  <si>
    <t>3pm</t>
  </si>
  <si>
    <t>AK, AZ, CA, CO, HI, IA, ID, KS, MN, MO, MT, ND, NE, NM, NV, OK, OR, SD, TX, UT, WA &amp; WY</t>
  </si>
  <si>
    <t>Introduction to AARP® Medicare Supplement Insurance Plans</t>
  </si>
  <si>
    <t>AK, AZ, CA, HI, KS, MO, NE, NV, SD, TX &amp; WY</t>
  </si>
  <si>
    <t>UnitedHealthcare® Dental, Vision, Hearing Plans (DVH) Training</t>
  </si>
  <si>
    <t>2:00 PM EST 1:00 PM CT</t>
  </si>
  <si>
    <t>2:30 PM EST 1:30 PM CT</t>
  </si>
  <si>
    <t>All</t>
  </si>
  <si>
    <t>Public</t>
  </si>
  <si>
    <t>AL &amp; AR</t>
  </si>
  <si>
    <t>2:45 PM EST 1:45 PM CT</t>
  </si>
  <si>
    <t>Chronic Condition Special Needs Plan (C-SNP)</t>
  </si>
  <si>
    <t>280 286 878 643</t>
  </si>
  <si>
    <t>2X5cn9PL</t>
  </si>
  <si>
    <t>SEP Election Periods</t>
  </si>
  <si>
    <t>Los Angeles &amp; Pacific Central Coast</t>
  </si>
  <si>
    <t>Chronic SNP Deep Dive (Korean)</t>
  </si>
  <si>
    <t>Chronic SNP Deep Dive (Chinese)</t>
  </si>
  <si>
    <t>CA, CO, NV, UT</t>
  </si>
  <si>
    <t>Whoop Whoop Chat Series with Jamiee for AARP® Medicare Supplement Insurance Plans</t>
  </si>
  <si>
    <t>Creating Retention Strategy</t>
  </si>
  <si>
    <t>245 558 491 747</t>
  </si>
  <si>
    <t>69AT2Lk3</t>
  </si>
  <si>
    <t>Choosing the Right UHC Plan for Your Client - LA County</t>
  </si>
  <si>
    <t>Choosing the Right UHC Plan for Your Client - Orange County</t>
  </si>
  <si>
    <t>Agent Toolkit</t>
  </si>
  <si>
    <t>The Value of UnitedHealthcare (Chinese)</t>
  </si>
  <si>
    <t>262 523 517 159</t>
  </si>
  <si>
    <t>do38ZE3P</t>
  </si>
  <si>
    <t>SEP Election Periods (Korean)</t>
  </si>
  <si>
    <t>Member and Agent Experience (Chinese)</t>
  </si>
  <si>
    <t>Agent Experience</t>
  </si>
  <si>
    <t xml:space="preserve">264 357 264 92 </t>
  </si>
  <si>
    <t>cX3Sh6RY</t>
  </si>
  <si>
    <t>275 708 225 854</t>
  </si>
  <si>
    <t>3f&amp;jw9JZ</t>
  </si>
  <si>
    <t>Provider Outreach Strategy</t>
  </si>
  <si>
    <t>Register Now</t>
  </si>
  <si>
    <t>279 462 547 158</t>
  </si>
  <si>
    <t>Rz36Ss7X</t>
  </si>
  <si>
    <t>11:00:00AM</t>
  </si>
  <si>
    <t>12:00:00PM</t>
  </si>
  <si>
    <t xml:space="preserve">234 342 788 677 </t>
  </si>
  <si>
    <t xml:space="preserve">au2kM94W </t>
  </si>
  <si>
    <t>5:00:00PM</t>
  </si>
  <si>
    <t>6:00:00PM</t>
  </si>
  <si>
    <t>The Value of UnitedHealthcare</t>
  </si>
  <si>
    <t>255 042 740 405</t>
  </si>
  <si>
    <t>5N5ae9Vt</t>
  </si>
  <si>
    <t>The Value of UnitedHealthcare (Korean)</t>
  </si>
  <si>
    <t>10:00:00AM</t>
  </si>
  <si>
    <t>226 064 669 769</t>
  </si>
  <si>
    <t>e3gf2q5p</t>
  </si>
  <si>
    <t>April Fools! Using positivity, creativity and humor to connect with seniors</t>
  </si>
  <si>
    <t>PHPprime Primary Care Group, with Abby Lisowski, Vice President of Network Strategy &amp; Growth</t>
  </si>
  <si>
    <t>UHC University, Week One</t>
  </si>
  <si>
    <t>Plan Documents: How to find and use quickly</t>
  </si>
  <si>
    <t>UHC University, Week Two</t>
  </si>
  <si>
    <t>Dental Deep dive with guest presenter Andrea Munson, Sr. Product Manager</t>
  </si>
  <si>
    <t>Ancillary Benefits (Post Discharge Meals, Accup, Chiro, Transportation)</t>
  </si>
  <si>
    <t>UHC University, Week Three</t>
  </si>
  <si>
    <t>Jarvis: Learning Lab &amp; National Training resources</t>
  </si>
  <si>
    <t>UHC University, Week Four</t>
  </si>
  <si>
    <t>1902 E Main St</t>
  </si>
  <si>
    <t>Torrington</t>
  </si>
  <si>
    <t>Jarvis Agent Portal Refresher</t>
  </si>
  <si>
    <t xml:space="preserve">+1 952-222-7450,,349169959# United States, Minneapolis </t>
  </si>
  <si>
    <r>
      <t>296 271 137 582</t>
    </r>
    <r>
      <rPr>
        <sz val="12"/>
        <color rgb="FF242424"/>
        <rFont val="Segoe UI"/>
        <family val="2"/>
      </rPr>
      <t xml:space="preserve"> </t>
    </r>
  </si>
  <si>
    <t>qh2cJ9Bx</t>
  </si>
  <si>
    <t>How to create marketing materials for self promotion</t>
  </si>
  <si>
    <t xml:space="preserve">+1 952-222-7450,,349169959# </t>
  </si>
  <si>
    <t>247 812 613 651</t>
  </si>
  <si>
    <t xml:space="preserve">xc9Te6XH </t>
  </si>
  <si>
    <t>5 Sugar Hollow Rd</t>
  </si>
  <si>
    <t>Danbury</t>
  </si>
  <si>
    <t>DE, D.C., MD, PA, NC, SC, TN, VA, WV</t>
  </si>
  <si>
    <t>9:00 AM ET/8:00 AM CT</t>
  </si>
  <si>
    <t>10:00 AM ET /9:00 AM CT</t>
  </si>
  <si>
    <t>Marketing  Tips for Growing Your Business</t>
  </si>
  <si>
    <t>11:00 AM ET / 10:00 AM CT</t>
  </si>
  <si>
    <t xml:space="preserve">Medicare Supplement Agent Tools and Resources </t>
  </si>
  <si>
    <t>Eligibility, Rating and Underwriting</t>
  </si>
  <si>
    <t>East PA/Delaware</t>
  </si>
  <si>
    <t>SEP Kickoff Traing</t>
  </si>
  <si>
    <t>9:00am</t>
  </si>
  <si>
    <t>220 918 639 904</t>
  </si>
  <si>
    <t>uZ9j5jb2</t>
  </si>
  <si>
    <t>299 663 503 829</t>
  </si>
  <si>
    <t>mu34r7QF</t>
  </si>
  <si>
    <t>2:00:00 PM EST 1:00 PM CT</t>
  </si>
  <si>
    <t>2:30:00 PM EST 1:30 PM CT</t>
  </si>
  <si>
    <t>Grassroots Marketing Training</t>
  </si>
  <si>
    <t>225 053 472 140</t>
  </si>
  <si>
    <r>
      <t xml:space="preserve"> </t>
    </r>
    <r>
      <rPr>
        <sz val="8"/>
        <color rgb="FF242424"/>
        <rFont val="Arial"/>
        <family val="2"/>
      </rPr>
      <t>vx6y3vv2</t>
    </r>
  </si>
  <si>
    <t>Tools and Technology Training</t>
  </si>
  <si>
    <t xml:space="preserve">217 440 407 028 </t>
  </si>
  <si>
    <t>X5yr6et3</t>
  </si>
  <si>
    <t>3:30 PM EST 2:30 PM CT</t>
  </si>
  <si>
    <t>CONVIVA - Agent Care Coordination</t>
  </si>
  <si>
    <t>293 372 659 765</t>
  </si>
  <si>
    <t xml:space="preserve">Zx69Bw2F </t>
  </si>
  <si>
    <t>CONVIVA - Agent Care Coordination (Spanish)</t>
  </si>
  <si>
    <t>297 815 077 379</t>
  </si>
  <si>
    <t xml:space="preserve">FA2K8ZN6 </t>
  </si>
  <si>
    <t>FL FL North &amp; Northwest</t>
  </si>
  <si>
    <t>DSNP OTC Healthy Food Utility</t>
  </si>
  <si>
    <t xml:space="preserve">976 2244 2781 </t>
  </si>
  <si>
    <t xml:space="preserve">DSNP Training </t>
  </si>
  <si>
    <t>1 952-222-7450</t>
  </si>
  <si>
    <t xml:space="preserve">219 212 022 269 </t>
  </si>
  <si>
    <t>DSNP Dental Vision Deep Dive</t>
  </si>
  <si>
    <t xml:space="preserve">915 3312 7951 </t>
  </si>
  <si>
    <t>2:45 PM 1:45 PM CT</t>
  </si>
  <si>
    <t>Creating Your Retention Strategy</t>
  </si>
  <si>
    <t>245 438 335 153</t>
  </si>
  <si>
    <t xml:space="preserve">BL6vU3e8 </t>
  </si>
  <si>
    <t>Creating Your Retention Strategy - (Spanish)</t>
  </si>
  <si>
    <t xml:space="preserve">271 304 832 25 </t>
  </si>
  <si>
    <t xml:space="preserve">Fa9ad7wE </t>
  </si>
  <si>
    <t>DSNP SEP Integrated Deep Dive</t>
  </si>
  <si>
    <t xml:space="preserve">916 9542 6863 </t>
  </si>
  <si>
    <t>Agent Empowerment Session</t>
  </si>
  <si>
    <t xml:space="preserve">246 861 230 231 </t>
  </si>
  <si>
    <t xml:space="preserve">Yz2Ys72r </t>
  </si>
  <si>
    <t xml:space="preserve">263 441 463 208 </t>
  </si>
  <si>
    <t xml:space="preserve">N9VJ9vM2 </t>
  </si>
  <si>
    <t>UHC DSNP Training</t>
  </si>
  <si>
    <t xml:space="preserve">910 8694 9004 </t>
  </si>
  <si>
    <t xml:space="preserve">Public </t>
  </si>
  <si>
    <t xml:space="preserve">269 509 043 766 </t>
  </si>
  <si>
    <t>xg7c3zH7</t>
  </si>
  <si>
    <t xml:space="preserve">UHC CSNP Training </t>
  </si>
  <si>
    <t>247 834 932 59</t>
  </si>
  <si>
    <t>pi3bP9dt</t>
  </si>
  <si>
    <t xml:space="preserve">2025 Part D Refresher Training </t>
  </si>
  <si>
    <t>293 208 245 87</t>
  </si>
  <si>
    <t xml:space="preserve">Rt9wv7mM </t>
  </si>
  <si>
    <t>2025 Part D Refresher Training (Spanish)</t>
  </si>
  <si>
    <t>254 445 911 536</t>
  </si>
  <si>
    <t xml:space="preserve">L4jB2wk3 </t>
  </si>
  <si>
    <t xml:space="preserve">922 4368 3902 </t>
  </si>
  <si>
    <t>231 453 535 505</t>
  </si>
  <si>
    <t>8fD6Qf2k</t>
  </si>
  <si>
    <t>Find and Engage Consumers</t>
  </si>
  <si>
    <t xml:space="preserve">211 765 441 730 </t>
  </si>
  <si>
    <t>cM3DJ2wN</t>
  </si>
  <si>
    <t xml:space="preserve">FL-FL Mid State </t>
  </si>
  <si>
    <t>stephanie_m_sharpe@uhc.com</t>
  </si>
  <si>
    <t xml:space="preserve">294 705 624 126 </t>
  </si>
  <si>
    <t>n5ky2Q9F</t>
  </si>
  <si>
    <t>The Value of UHC</t>
  </si>
  <si>
    <t xml:space="preserve">221 486 806 123 </t>
  </si>
  <si>
    <t xml:space="preserve">vq26rv3d </t>
  </si>
  <si>
    <t>The Value of UHC - Spanish</t>
  </si>
  <si>
    <t xml:space="preserve">288 910 862 851 </t>
  </si>
  <si>
    <t xml:space="preserve">gw6bU2Tf </t>
  </si>
  <si>
    <t xml:space="preserve">New Agent Orientation - Hawaii </t>
  </si>
  <si>
    <t xml:space="preserve">243 398 549 908 </t>
  </si>
  <si>
    <t xml:space="preserve">Rp7in9Em </t>
  </si>
  <si>
    <t xml:space="preserve">Find &amp; Engage Consumers UHC Training - Hawaii </t>
  </si>
  <si>
    <t xml:space="preserve">232 838 708 233 </t>
  </si>
  <si>
    <t xml:space="preserve">zJ94zT6K </t>
  </si>
  <si>
    <t xml:space="preserve">2025 Conducting a Successful Event Training - Hawaii </t>
  </si>
  <si>
    <t xml:space="preserve">254 754 480 681 </t>
  </si>
  <si>
    <t xml:space="preserve">UA2fV9He </t>
  </si>
  <si>
    <t xml:space="preserve">Jarvis Enroll Training - Hawaii </t>
  </si>
  <si>
    <t xml:space="preserve">226 247 512 289 </t>
  </si>
  <si>
    <t xml:space="preserve">tf6HV2LV </t>
  </si>
  <si>
    <t xml:space="preserve">Dual Special Needs Plan - Hawaii </t>
  </si>
  <si>
    <t xml:space="preserve">260 811 524 655 </t>
  </si>
  <si>
    <t>hz9dK3Ye</t>
  </si>
  <si>
    <t>CSNP Agent Training</t>
  </si>
  <si>
    <t>Medicare Product Portal Agent Training</t>
  </si>
  <si>
    <t>Patriot Plan Agent Training</t>
  </si>
  <si>
    <t>UHC Tools and Technology</t>
  </si>
  <si>
    <t>Illinois-Chicago and Greater IL</t>
  </si>
  <si>
    <t>PDP Training</t>
  </si>
  <si>
    <t>3:00PM</t>
  </si>
  <si>
    <t xml:space="preserve">+1 952-222-7450,,175018991# </t>
  </si>
  <si>
    <r>
      <t>238 562 176 467</t>
    </r>
    <r>
      <rPr>
        <sz val="11"/>
        <color rgb="FF242424"/>
        <rFont val="Segoe UI"/>
        <family val="2"/>
      </rPr>
      <t xml:space="preserve"> </t>
    </r>
  </si>
  <si>
    <r>
      <t>yo9cg9B5</t>
    </r>
    <r>
      <rPr>
        <sz val="11"/>
        <color rgb="FF242424"/>
        <rFont val="Segoe UI"/>
        <family val="2"/>
      </rPr>
      <t xml:space="preserve"> </t>
    </r>
  </si>
  <si>
    <t xml:space="preserve">Illinois-Chicago  </t>
  </si>
  <si>
    <t>CSNP Training Chicago Edition</t>
  </si>
  <si>
    <t>12:00pm</t>
  </si>
  <si>
    <t xml:space="preserve">+1 872-239-8456,,92050708# </t>
  </si>
  <si>
    <r>
      <t>225 433 843 231</t>
    </r>
    <r>
      <rPr>
        <sz val="11"/>
        <color rgb="FF242424"/>
        <rFont val="Segoe UI"/>
        <family val="2"/>
      </rPr>
      <t xml:space="preserve"> </t>
    </r>
  </si>
  <si>
    <r>
      <t>aQ6KD98s</t>
    </r>
    <r>
      <rPr>
        <sz val="11"/>
        <color rgb="FF242424"/>
        <rFont val="Segoe UI"/>
        <family val="2"/>
      </rPr>
      <t xml:space="preserve"> </t>
    </r>
  </si>
  <si>
    <t>3:00pm</t>
  </si>
  <si>
    <t>+1 952-222-7450,,740279136#</t>
  </si>
  <si>
    <r>
      <t>217 639 403 48</t>
    </r>
    <r>
      <rPr>
        <sz val="11"/>
        <color rgb="FF242424"/>
        <rFont val="Segoe UI"/>
        <family val="2"/>
      </rPr>
      <t xml:space="preserve"> </t>
    </r>
  </si>
  <si>
    <r>
      <t>7bM6qz2x</t>
    </r>
    <r>
      <rPr>
        <sz val="11"/>
        <color rgb="FF242424"/>
        <rFont val="Segoe UI"/>
        <family val="2"/>
      </rPr>
      <t xml:space="preserve"> </t>
    </r>
  </si>
  <si>
    <t xml:space="preserve">CSNP Training  </t>
  </si>
  <si>
    <t xml:space="preserve">+1 872-239-8456,,317902489# </t>
  </si>
  <si>
    <r>
      <t>280 709 688 01</t>
    </r>
    <r>
      <rPr>
        <sz val="11"/>
        <color rgb="FF242424"/>
        <rFont val="Segoe UI"/>
        <family val="2"/>
      </rPr>
      <t xml:space="preserve"> </t>
    </r>
  </si>
  <si>
    <r>
      <t>BX2ig29t</t>
    </r>
    <r>
      <rPr>
        <sz val="11"/>
        <color rgb="FF242424"/>
        <rFont val="Segoe UI"/>
        <family val="2"/>
      </rPr>
      <t xml:space="preserve"> </t>
    </r>
  </si>
  <si>
    <t>Office Hours</t>
  </si>
  <si>
    <t>Click here to RSVP</t>
  </si>
  <si>
    <t>Click here to join</t>
  </si>
  <si>
    <r>
      <t>279 292 127 964</t>
    </r>
    <r>
      <rPr>
        <sz val="11"/>
        <color rgb="FF242424"/>
        <rFont val="Segoe UI"/>
        <family val="2"/>
      </rPr>
      <t xml:space="preserve"> </t>
    </r>
  </si>
  <si>
    <r>
      <t>jM6Vx7p4</t>
    </r>
    <r>
      <rPr>
        <sz val="11"/>
        <color rgb="FF242424"/>
        <rFont val="Segoe UI"/>
        <family val="2"/>
      </rPr>
      <t xml:space="preserve"> </t>
    </r>
  </si>
  <si>
    <r>
      <t>218 213 186 997</t>
    </r>
    <r>
      <rPr>
        <sz val="11"/>
        <color rgb="FF242424"/>
        <rFont val="Segoe UI"/>
        <family val="2"/>
      </rPr>
      <t xml:space="preserve"> </t>
    </r>
  </si>
  <si>
    <t>yP9MF9EJ</t>
  </si>
  <si>
    <t xml:space="preserve">MN </t>
  </si>
  <si>
    <t xml:space="preserve">UHC 15 Minute What's Up Wednesday </t>
  </si>
  <si>
    <t xml:space="preserve">        +1 507 473 4847 US</t>
  </si>
  <si>
    <t>962 2664 8274</t>
  </si>
  <si>
    <t xml:space="preserve">Montana &amp; Wyoming </t>
  </si>
  <si>
    <t>MT &amp; WY Patriot Plans</t>
  </si>
  <si>
    <t>Benefit Orientation</t>
  </si>
  <si>
    <t xml:space="preserve">Find and Engage Consumers </t>
  </si>
  <si>
    <t>Routine Dental, Vision, Hearing</t>
  </si>
  <si>
    <t>Ucard, OTC and Rewards</t>
  </si>
  <si>
    <t>MT &amp; WY D-SNP</t>
  </si>
  <si>
    <t>NC, PA, TN</t>
  </si>
  <si>
    <t xml:space="preserve">Agent Toolkit Flyers </t>
  </si>
  <si>
    <t xml:space="preserve">Click here to join </t>
  </si>
  <si>
    <r>
      <t>297 806 887 853</t>
    </r>
    <r>
      <rPr>
        <sz val="11"/>
        <color rgb="FF242424"/>
        <rFont val="Segoe UI"/>
        <family val="2"/>
      </rPr>
      <t xml:space="preserve"> </t>
    </r>
  </si>
  <si>
    <r>
      <t>gD3jc3Jz</t>
    </r>
    <r>
      <rPr>
        <sz val="11"/>
        <color rgb="FF242424"/>
        <rFont val="Segoe UI"/>
        <family val="2"/>
      </rPr>
      <t xml:space="preserve"> </t>
    </r>
  </si>
  <si>
    <t>NH CSNP Deep Dive</t>
  </si>
  <si>
    <r>
      <t>292 582 919 296</t>
    </r>
    <r>
      <rPr>
        <sz val="11"/>
        <color rgb="FF242424"/>
        <rFont val="Segoe UI"/>
        <family val="2"/>
      </rPr>
      <t xml:space="preserve"> </t>
    </r>
  </si>
  <si>
    <r>
      <t>Kk7KJ2rt</t>
    </r>
    <r>
      <rPr>
        <sz val="11"/>
        <color rgb="FF242424"/>
        <rFont val="Segoe UI"/>
        <family val="2"/>
      </rPr>
      <t xml:space="preserve"> </t>
    </r>
  </si>
  <si>
    <t xml:space="preserve">Coffee &amp; Chat -Special Election Period  </t>
  </si>
  <si>
    <t>MDT</t>
  </si>
  <si>
    <t>Coffee &amp; Chat -Dual Special Needs Plan</t>
  </si>
  <si>
    <t xml:space="preserve">Coffee &amp; Chat -Chronic Special Needs Plan </t>
  </si>
  <si>
    <t>Northern New Mexico UHC Agent Orientation</t>
  </si>
  <si>
    <t>Southern New Mexico UHC Agent Orientation- In Person</t>
  </si>
  <si>
    <t>Coffee &amp; Chat -NM Medicaid/Turquoise Care</t>
  </si>
  <si>
    <t>Coffee &amp; Chat -Guest Speaker</t>
  </si>
  <si>
    <t xml:space="preserve">Chronic Condition Special Needs Plans </t>
  </si>
  <si>
    <t>1 952 222 7450</t>
  </si>
  <si>
    <t>285 017 724 751</t>
  </si>
  <si>
    <t>J9DM23Wa</t>
  </si>
  <si>
    <t xml:space="preserve">Election Period for MA/MAPD Plans </t>
  </si>
  <si>
    <t>245 815 472 711</t>
  </si>
  <si>
    <t>UA3xG22K</t>
  </si>
  <si>
    <t xml:space="preserve">Chronic Conditions Special Needs </t>
  </si>
  <si>
    <t>226 286 764 801</t>
  </si>
  <si>
    <t>Zh9u5Bu3</t>
  </si>
  <si>
    <t xml:space="preserve">The Value of UnitdHealthcare </t>
  </si>
  <si>
    <t>290 431 910 383</t>
  </si>
  <si>
    <t>eA2g4Cw7</t>
  </si>
  <si>
    <t xml:space="preserve">Low Income Subsidy LIS “Extra Help” </t>
  </si>
  <si>
    <t>296 995 201 906</t>
  </si>
  <si>
    <t>4xK3Mr9Q</t>
  </si>
  <si>
    <t xml:space="preserve">Learn UHC National Network &amp; Passport Program </t>
  </si>
  <si>
    <t>225 287 019 515</t>
  </si>
  <si>
    <t>WN7sG9ME</t>
  </si>
  <si>
    <t xml:space="preserve">All About Chronic Special Needs Plans </t>
  </si>
  <si>
    <t xml:space="preserve">+1 952-222-7450,,170655151# </t>
  </si>
  <si>
    <r>
      <t>261 019 602 434</t>
    </r>
    <r>
      <rPr>
        <sz val="11"/>
        <color rgb="FF242424"/>
        <rFont val="Segoe UI"/>
        <family val="2"/>
      </rPr>
      <t xml:space="preserve"> </t>
    </r>
  </si>
  <si>
    <r>
      <t>9CV2NU24</t>
    </r>
    <r>
      <rPr>
        <sz val="11"/>
        <color rgb="FF242424"/>
        <rFont val="Segoe UI"/>
        <family val="2"/>
      </rPr>
      <t xml:space="preserve"> </t>
    </r>
  </si>
  <si>
    <t xml:space="preserve">+1 952-222-7450,,79396699# </t>
  </si>
  <si>
    <r>
      <t>283 929 031 325</t>
    </r>
    <r>
      <rPr>
        <sz val="11"/>
        <color rgb="FF242424"/>
        <rFont val="Segoe UI"/>
        <family val="2"/>
      </rPr>
      <t xml:space="preserve"> </t>
    </r>
  </si>
  <si>
    <r>
      <t xml:space="preserve"> </t>
    </r>
    <r>
      <rPr>
        <sz val="10.5"/>
        <color rgb="FF242424"/>
        <rFont val="Segoe UI"/>
        <family val="2"/>
      </rPr>
      <t>tJ9t7cb7</t>
    </r>
    <r>
      <rPr>
        <sz val="11"/>
        <color rgb="FF242424"/>
        <rFont val="Segoe UI"/>
        <family val="2"/>
      </rPr>
      <t xml:space="preserve"> </t>
    </r>
  </si>
  <si>
    <t xml:space="preserve">Dig for the SEP! Understanding the Election Period Handbook </t>
  </si>
  <si>
    <t>+1 952-222-7450,,863896811#</t>
  </si>
  <si>
    <r>
      <t>249 462 273 94</t>
    </r>
    <r>
      <rPr>
        <sz val="11"/>
        <color rgb="FF242424"/>
        <rFont val="Segoe UI"/>
        <family val="2"/>
      </rPr>
      <t xml:space="preserve"> </t>
    </r>
  </si>
  <si>
    <r>
      <t>d8z62tJ3</t>
    </r>
    <r>
      <rPr>
        <sz val="11"/>
        <color rgb="FF242424"/>
        <rFont val="Segoe UI"/>
        <family val="2"/>
      </rPr>
      <t xml:space="preserve"> </t>
    </r>
  </si>
  <si>
    <t>Click Here to Join</t>
  </si>
  <si>
    <t>922 9176 7518</t>
  </si>
  <si>
    <t>TN West MGM UHC Grassroots Marketing</t>
  </si>
  <si>
    <t>982 0332 2283</t>
  </si>
  <si>
    <t>SEP Benefits &amp; Opportunity Zoom</t>
  </si>
  <si>
    <t>950 4159 8327</t>
  </si>
  <si>
    <t>VA</t>
  </si>
  <si>
    <t>Virginia DSNP Statewide</t>
  </si>
  <si>
    <t>301-715-8592</t>
  </si>
  <si>
    <t>VA- Virginia West</t>
  </si>
  <si>
    <t>CSNP</t>
  </si>
  <si>
    <t>2:00PM</t>
  </si>
  <si>
    <t>968 7855 7598</t>
  </si>
  <si>
    <t>VA-Tidewater</t>
  </si>
  <si>
    <t>Portsmouth Public Library</t>
  </si>
  <si>
    <t>601 Court Street</t>
  </si>
  <si>
    <t>Portsmouth</t>
  </si>
  <si>
    <t xml:space="preserve">UHC Workshop- Grassroot Marketing, Events, CSNP </t>
  </si>
  <si>
    <t>United Healthcare Office- Roanoke- VA</t>
  </si>
  <si>
    <t>3645 Thirlane Rd</t>
  </si>
  <si>
    <t>Roanoke</t>
  </si>
  <si>
    <t>email- donna_abbott@uhc.com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</si>
</sst>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[$-409]h:mm\ AM/PM;@"/>
    <numFmt numFmtId="166" formatCode="mm/dd/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242424"/>
      <name val="Segoe UI"/>
      <family val="2"/>
    </font>
    <font>
      <sz val="12"/>
      <color rgb="FF242424"/>
      <name val="Segoe UI"/>
      <family val="2"/>
    </font>
    <font>
      <sz val="8"/>
      <color rgb="FF242424"/>
      <name val="Arial"/>
      <family val="2"/>
    </font>
    <font>
      <sz val="10.5"/>
      <color rgb="FF242424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47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9997558519241921"/>
      </left>
      <right style="thin">
        <color theme="1" tint="0.39997558519241921"/>
      </right>
      <top style="thin">
        <color theme="1" tint="0.39997558519241921"/>
      </top>
      <bottom style="thin">
        <color theme="1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59999389629810485"/>
      </left>
      <right style="thin">
        <color theme="1" tint="0.59999389629810485"/>
      </right>
      <top style="thin">
        <color theme="1" tint="0.59999389629810485"/>
      </top>
      <bottom style="thin">
        <color theme="1" tint="0.59999389629810485"/>
      </bottom>
      <diagonal/>
    </border>
    <border>
      <left style="thin">
        <color theme="1" tint="0.59999389629810485"/>
      </left>
      <right style="thin">
        <color theme="1" tint="0.59999389629810485"/>
      </right>
      <top/>
      <bottom style="thin">
        <color theme="1" tint="0.59999389629810485"/>
      </bottom>
      <diagonal/>
    </border>
    <border>
      <left style="thin">
        <color theme="1" tint="0.79998168889431442"/>
      </left>
      <right style="thin">
        <color theme="1" tint="0.79998168889431442"/>
      </right>
      <top style="thin">
        <color theme="1" tint="0.79998168889431442"/>
      </top>
      <bottom style="thin">
        <color theme="1" tint="0.79998168889431442"/>
      </bottom>
      <diagonal/>
    </border>
    <border>
      <left style="thin">
        <color theme="1" tint="0.79998168889431442"/>
      </left>
      <right style="thin">
        <color theme="1" tint="0.79998168889431442"/>
      </right>
      <top/>
      <bottom style="thin">
        <color theme="1" tint="0.79998168889431442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 tint="0.59999389629810485"/>
      </left>
      <right/>
      <top style="thin">
        <color theme="1" tint="0.59999389629810485"/>
      </top>
      <bottom style="thin">
        <color theme="1" tint="0.59999389629810485"/>
      </bottom>
      <diagonal/>
    </border>
    <border>
      <left/>
      <right style="thin">
        <color theme="1" tint="0.59999389629810485"/>
      </right>
      <top style="thin">
        <color theme="1" tint="0.59999389629810485"/>
      </top>
      <bottom style="thin">
        <color theme="1" tint="0.59999389629810485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1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indent="1"/>
    </xf>
    <xf numFmtId="0" fontId="7" fillId="0" borderId="0" xfId="0" applyFont="1" applyAlignment="1">
      <alignment horizontal="left" indent="1"/>
    </xf>
    <xf numFmtId="0" fontId="8" fillId="4" borderId="0" xfId="0" applyFont="1" applyFill="1" applyAlignment="1">
      <alignment horizontal="left" vertical="center" indent="1"/>
    </xf>
    <xf numFmtId="0" fontId="0" fillId="4" borderId="0" xfId="0" applyFill="1"/>
    <xf numFmtId="0" fontId="9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0" fillId="4" borderId="0" xfId="0" applyFill="1" applyAlignment="1">
      <alignment horizontal="left" indent="1"/>
    </xf>
    <xf numFmtId="165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5" fontId="3" fillId="0" borderId="0" xfId="0" applyNumberFormat="1" applyFont="1" applyAlignment="1">
      <alignment horizontal="left"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indent="1"/>
    </xf>
    <xf numFmtId="0" fontId="4" fillId="0" borderId="0" xfId="0" applyFont="1"/>
    <xf numFmtId="0" fontId="11" fillId="0" borderId="0" xfId="3" applyFont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2" fillId="0" borderId="0" xfId="3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 indent="5"/>
    </xf>
    <xf numFmtId="0" fontId="12" fillId="0" borderId="0" xfId="3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 wrapText="1"/>
    </xf>
    <xf numFmtId="0" fontId="12" fillId="0" borderId="0" xfId="3" applyFont="1" applyFill="1" applyBorder="1" applyAlignment="1">
      <alignment vertical="center" wrapText="1"/>
    </xf>
    <xf numFmtId="0" fontId="14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12" fillId="0" borderId="0" xfId="4" applyFont="1" applyFill="1" applyBorder="1" applyAlignment="1">
      <alignment horizontal="left" vertical="center" wrapText="1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18" fontId="17" fillId="0" borderId="0" xfId="0" applyNumberFormat="1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/>
    <xf numFmtId="0" fontId="19" fillId="0" borderId="0" xfId="0" applyFont="1"/>
    <xf numFmtId="14" fontId="19" fillId="0" borderId="0" xfId="0" applyNumberFormat="1" applyFont="1"/>
    <xf numFmtId="18" fontId="19" fillId="0" borderId="0" xfId="0" applyNumberFormat="1" applyFont="1"/>
    <xf numFmtId="0" fontId="5" fillId="0" borderId="0" xfId="3" applyAlignment="1">
      <alignment wrapText="1"/>
    </xf>
    <xf numFmtId="0" fontId="19" fillId="0" borderId="0" xfId="0" applyFont="1" applyAlignment="1">
      <alignment wrapText="1"/>
    </xf>
    <xf numFmtId="0" fontId="14" fillId="0" borderId="0" xfId="0" applyFont="1" applyAlignment="1">
      <alignment horizontal="left"/>
    </xf>
    <xf numFmtId="165" fontId="14" fillId="0" borderId="0" xfId="0" applyNumberFormat="1" applyFont="1" applyAlignment="1">
      <alignment horizontal="right"/>
    </xf>
    <xf numFmtId="14" fontId="14" fillId="0" borderId="0" xfId="0" applyNumberFormat="1" applyFont="1" applyAlignment="1">
      <alignment horizontal="right"/>
    </xf>
    <xf numFmtId="0" fontId="14" fillId="0" borderId="8" xfId="0" applyFont="1" applyBorder="1" applyAlignment="1">
      <alignment horizontal="left"/>
    </xf>
    <xf numFmtId="0" fontId="14" fillId="0" borderId="8" xfId="0" applyFont="1" applyBorder="1"/>
    <xf numFmtId="14" fontId="14" fillId="0" borderId="8" xfId="0" applyNumberFormat="1" applyFont="1" applyBorder="1" applyAlignment="1">
      <alignment horizontal="right"/>
    </xf>
    <xf numFmtId="165" fontId="14" fillId="0" borderId="8" xfId="0" applyNumberFormat="1" applyFont="1" applyBorder="1" applyAlignment="1">
      <alignment horizontal="right"/>
    </xf>
    <xf numFmtId="165" fontId="14" fillId="0" borderId="8" xfId="0" applyNumberFormat="1" applyFont="1" applyBorder="1" applyAlignment="1">
      <alignment horizontal="left"/>
    </xf>
    <xf numFmtId="0" fontId="14" fillId="7" borderId="8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center"/>
    </xf>
    <xf numFmtId="14" fontId="14" fillId="2" borderId="8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14" fillId="0" borderId="0" xfId="0" applyNumberFormat="1" applyFont="1" applyAlignment="1">
      <alignment horizontal="left"/>
    </xf>
    <xf numFmtId="0" fontId="20" fillId="0" borderId="8" xfId="3" applyFont="1" applyBorder="1" applyAlignment="1"/>
    <xf numFmtId="0" fontId="14" fillId="2" borderId="8" xfId="0" applyFont="1" applyFill="1" applyBorder="1"/>
    <xf numFmtId="0" fontId="13" fillId="0" borderId="8" xfId="3" applyFont="1" applyBorder="1" applyAlignment="1"/>
    <xf numFmtId="0" fontId="14" fillId="0" borderId="9" xfId="0" applyFont="1" applyBorder="1" applyAlignment="1">
      <alignment horizontal="left"/>
    </xf>
    <xf numFmtId="0" fontId="14" fillId="0" borderId="9" xfId="0" applyFont="1" applyBorder="1"/>
    <xf numFmtId="14" fontId="14" fillId="0" borderId="9" xfId="0" applyNumberFormat="1" applyFont="1" applyBorder="1" applyAlignment="1">
      <alignment horizontal="right"/>
    </xf>
    <xf numFmtId="165" fontId="14" fillId="0" borderId="9" xfId="0" applyNumberFormat="1" applyFont="1" applyBorder="1" applyAlignment="1">
      <alignment horizontal="right"/>
    </xf>
    <xf numFmtId="165" fontId="14" fillId="0" borderId="9" xfId="0" applyNumberFormat="1" applyFont="1" applyBorder="1" applyAlignment="1">
      <alignment horizontal="left"/>
    </xf>
    <xf numFmtId="0" fontId="13" fillId="0" borderId="9" xfId="3" applyFont="1" applyBorder="1" applyAlignment="1"/>
    <xf numFmtId="0" fontId="14" fillId="7" borderId="9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 wrapText="1"/>
    </xf>
    <xf numFmtId="0" fontId="14" fillId="2" borderId="9" xfId="0" applyFont="1" applyFill="1" applyBorder="1" applyAlignment="1">
      <alignment horizontal="center"/>
    </xf>
    <xf numFmtId="0" fontId="14" fillId="7" borderId="9" xfId="0" applyFont="1" applyFill="1" applyBorder="1" applyAlignment="1">
      <alignment horizontal="center"/>
    </xf>
    <xf numFmtId="14" fontId="14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/>
    </xf>
    <xf numFmtId="0" fontId="3" fillId="2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0" fillId="0" borderId="0" xfId="0" applyAlignment="1">
      <alignment horizontal="left"/>
    </xf>
    <xf numFmtId="164" fontId="14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5" fillId="0" borderId="0" xfId="3" applyFill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3" fillId="0" borderId="9" xfId="2" applyFont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165" fontId="3" fillId="0" borderId="15" xfId="0" applyNumberFormat="1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12" fillId="0" borderId="12" xfId="3" applyFont="1" applyFill="1" applyBorder="1" applyAlignment="1">
      <alignment horizontal="left" vertical="center"/>
    </xf>
    <xf numFmtId="14" fontId="3" fillId="0" borderId="12" xfId="0" applyNumberFormat="1" applyFont="1" applyBorder="1" applyAlignment="1">
      <alignment vertical="center"/>
    </xf>
    <xf numFmtId="165" fontId="3" fillId="0" borderId="12" xfId="0" applyNumberFormat="1" applyFont="1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12" fillId="0" borderId="12" xfId="3" applyFont="1" applyFill="1" applyBorder="1" applyAlignment="1">
      <alignment horizontal="left" vertical="center" wrapText="1"/>
    </xf>
    <xf numFmtId="14" fontId="14" fillId="0" borderId="12" xfId="0" applyNumberFormat="1" applyFont="1" applyBorder="1" applyAlignment="1">
      <alignment horizontal="center" vertical="center"/>
    </xf>
    <xf numFmtId="14" fontId="14" fillId="0" borderId="12" xfId="0" applyNumberFormat="1" applyFont="1" applyBorder="1" applyAlignment="1">
      <alignment horizontal="center" vertical="center" wrapText="1"/>
    </xf>
    <xf numFmtId="0" fontId="21" fillId="0" borderId="0" xfId="0" applyFont="1"/>
    <xf numFmtId="0" fontId="14" fillId="0" borderId="12" xfId="0" applyFont="1" applyBorder="1" applyAlignment="1">
      <alignment horizontal="left"/>
    </xf>
    <xf numFmtId="0" fontId="3" fillId="0" borderId="12" xfId="0" applyFont="1" applyBorder="1" applyAlignment="1">
      <alignment horizontal="left" wrapText="1"/>
    </xf>
    <xf numFmtId="0" fontId="3" fillId="0" borderId="12" xfId="0" applyFont="1" applyBorder="1" applyAlignment="1">
      <alignment horizontal="center"/>
    </xf>
    <xf numFmtId="0" fontId="12" fillId="0" borderId="12" xfId="3" applyFont="1" applyBorder="1" applyAlignment="1">
      <alignment horizontal="center"/>
    </xf>
    <xf numFmtId="0" fontId="3" fillId="0" borderId="16" xfId="0" applyFont="1" applyBorder="1" applyAlignment="1">
      <alignment horizontal="left" vertical="center"/>
    </xf>
    <xf numFmtId="165" fontId="14" fillId="0" borderId="12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4" fontId="14" fillId="0" borderId="12" xfId="0" applyNumberFormat="1" applyFont="1" applyBorder="1" applyAlignment="1">
      <alignment horizontal="right" vertical="center"/>
    </xf>
    <xf numFmtId="165" fontId="14" fillId="0" borderId="12" xfId="0" applyNumberFormat="1" applyFont="1" applyBorder="1" applyAlignment="1">
      <alignment horizontal="right" vertical="center"/>
    </xf>
    <xf numFmtId="14" fontId="3" fillId="0" borderId="12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right" vertical="center"/>
    </xf>
    <xf numFmtId="14" fontId="3" fillId="2" borderId="0" xfId="0" applyNumberFormat="1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165" fontId="14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6" fontId="12" fillId="0" borderId="0" xfId="3" applyNumberFormat="1" applyFont="1" applyFill="1" applyBorder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18" fillId="0" borderId="0" xfId="3" applyFont="1" applyFill="1" applyBorder="1" applyAlignment="1">
      <alignment horizontal="left" vertical="center"/>
    </xf>
    <xf numFmtId="14" fontId="21" fillId="0" borderId="0" xfId="0" applyNumberFormat="1" applyFont="1"/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12" fillId="0" borderId="0" xfId="3" applyFont="1" applyBorder="1" applyAlignment="1">
      <alignment vertical="center"/>
    </xf>
    <xf numFmtId="14" fontId="14" fillId="0" borderId="0" xfId="0" applyNumberFormat="1" applyFont="1" applyAlignment="1">
      <alignment horizontal="center" vertical="center" wrapText="1"/>
    </xf>
    <xf numFmtId="14" fontId="14" fillId="0" borderId="12" xfId="0" applyNumberFormat="1" applyFont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66" fontId="14" fillId="0" borderId="0" xfId="0" applyNumberFormat="1" applyFont="1" applyAlignment="1">
      <alignment horizontal="left" vertical="center"/>
    </xf>
    <xf numFmtId="165" fontId="14" fillId="0" borderId="0" xfId="0" applyNumberFormat="1" applyFont="1" applyAlignment="1">
      <alignment horizontal="left" vertical="center" wrapText="1"/>
    </xf>
    <xf numFmtId="0" fontId="12" fillId="0" borderId="0" xfId="3" applyFont="1" applyBorder="1" applyAlignment="1">
      <alignment horizontal="left" vertical="center"/>
    </xf>
    <xf numFmtId="0" fontId="12" fillId="0" borderId="0" xfId="3" applyFont="1" applyBorder="1" applyAlignment="1">
      <alignment horizontal="left" vertical="center" wrapText="1"/>
    </xf>
    <xf numFmtId="166" fontId="14" fillId="0" borderId="0" xfId="0" applyNumberFormat="1" applyFont="1" applyAlignment="1">
      <alignment horizontal="left" vertical="center" wrapText="1"/>
    </xf>
    <xf numFmtId="14" fontId="14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0" fontId="13" fillId="0" borderId="0" xfId="3" applyFont="1" applyBorder="1" applyAlignment="1">
      <alignment horizontal="left" vertical="center" wrapText="1"/>
    </xf>
    <xf numFmtId="166" fontId="12" fillId="0" borderId="0" xfId="3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4" fillId="0" borderId="19" xfId="0" applyFont="1" applyBorder="1" applyAlignment="1">
      <alignment horizontal="left"/>
    </xf>
    <xf numFmtId="14" fontId="14" fillId="0" borderId="0" xfId="0" applyNumberFormat="1" applyFont="1" applyAlignment="1">
      <alignment horizontal="center" vertical="center"/>
    </xf>
    <xf numFmtId="165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 wrapText="1"/>
    </xf>
    <xf numFmtId="18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left" vertical="center"/>
    </xf>
    <xf numFmtId="14" fontId="21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horizontal="left" vertical="center"/>
    </xf>
    <xf numFmtId="14" fontId="16" fillId="0" borderId="0" xfId="0" applyNumberFormat="1" applyFont="1" applyAlignment="1">
      <alignment horizontal="left" vertical="center"/>
    </xf>
    <xf numFmtId="164" fontId="16" fillId="0" borderId="0" xfId="0" applyNumberFormat="1" applyFont="1" applyAlignment="1">
      <alignment horizontal="left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65" fontId="8" fillId="3" borderId="5" xfId="0" applyNumberFormat="1" applyFont="1" applyFill="1" applyBorder="1" applyAlignment="1">
      <alignment horizontal="center" vertical="center" wrapText="1"/>
    </xf>
    <xf numFmtId="165" fontId="8" fillId="3" borderId="2" xfId="0" applyNumberFormat="1" applyFont="1" applyFill="1" applyBorder="1" applyAlignment="1">
      <alignment horizontal="center" vertical="center" wrapText="1"/>
    </xf>
    <xf numFmtId="14" fontId="8" fillId="3" borderId="5" xfId="0" applyNumberFormat="1" applyFont="1" applyFill="1" applyBorder="1" applyAlignment="1">
      <alignment horizontal="center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14" fontId="8" fillId="3" borderId="7" xfId="0" applyNumberFormat="1" applyFont="1" applyFill="1" applyBorder="1" applyAlignment="1">
      <alignment horizontal="center" vertical="center" wrapText="1"/>
    </xf>
    <xf numFmtId="165" fontId="8" fillId="3" borderId="7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165" fontId="8" fillId="3" borderId="5" xfId="0" applyNumberFormat="1" applyFont="1" applyFill="1" applyBorder="1" applyAlignment="1">
      <alignment vertical="center" wrapText="1"/>
    </xf>
    <xf numFmtId="165" fontId="8" fillId="3" borderId="2" xfId="0" applyNumberFormat="1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 wrapText="1"/>
    </xf>
  </cellXfs>
  <cellStyles count="5">
    <cellStyle name="Hyperlink" xfId="3" builtinId="8"/>
    <cellStyle name="Hyperlink 2" xfId="4" xr:uid="{D93CB330-122D-48CB-94D5-487F967C90B0}"/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colors>
    <mruColors>
      <color rgb="FF00BED5"/>
      <color rgb="FFFFFFCC"/>
      <color rgb="FF002477"/>
      <color rgb="FF99E5EE"/>
      <color rgb="FFCCFFCC"/>
      <color rgb="FF9391F9"/>
      <color rgb="FF21AC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34925</xdr:colOff>
      <xdr:row>0</xdr:row>
      <xdr:rowOff>171450</xdr:rowOff>
    </xdr:from>
    <xdr:to>
      <xdr:col>7</xdr:col>
      <xdr:colOff>21753</xdr:colOff>
      <xdr:row>1</xdr:row>
      <xdr:rowOff>1130300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9B4746-5FA8-4CE4-A177-6BE93842B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" y="171450"/>
          <a:ext cx="10346853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</xdr:col>
      <xdr:colOff>1117062</xdr:colOff>
      <xdr:row>0</xdr:row>
      <xdr:rowOff>94797</xdr:rowOff>
    </xdr:from>
    <xdr:to>
      <xdr:col>7</xdr:col>
      <xdr:colOff>121873</xdr:colOff>
      <xdr:row>1</xdr:row>
      <xdr:rowOff>883148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69D8AE4-6038-47FF-B77B-D476A3EF11DA}"/>
            </a:ext>
          </a:extLst>
        </xdr:cNvPr>
        <xdr:cNvSpPr txBox="1"/>
      </xdr:nvSpPr>
      <xdr:spPr>
        <a:xfrm>
          <a:off x="1342487" y="94797"/>
          <a:ext cx="9142586" cy="972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Local Market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4AF51577-F756-487B-AF4C-716E62E9D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43C5A345-B973-40D1-8681-763935E78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7B8D45-D476-49A2-A20D-4C1C0B3C2981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District of Columbia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6A5AFB8-24AB-4E01-B87A-C2C3A501A404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FEBDC25E-5915-4BA5-94D8-0793AA39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1834152C-4946-4347-9266-AAD80D5B0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BD9487D-9349-4874-B75F-4C1F975912AA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Florida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976707F-AD2A-4F4B-A937-98858B506C80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FE4FB9B6-12FC-42DA-9EA8-F650B99B2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1D4A9BBE-84A2-48C7-863E-97B3E6BD4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1EAF96B-B685-47A3-B04E-A47AF486C816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Georgia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20E167-4096-4071-9842-BACB4C82AF6F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F7F4A4A8-DE2C-4A25-A6D1-F4C44DF36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F341A6CC-82FA-4263-AC5D-0920D5361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7EB9CB5-4D85-4D73-B927-9927F0AE71CD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Hawaii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76219D-B919-46EE-B022-12822BB5899B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7039C79C-5E65-430F-BFCF-257C49446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94FB6969-1913-4F6F-BB70-78B5D3626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A2C94AC-25CA-4790-8F38-30AA7B0A332D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Idaho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0A81132-609D-4431-9D4B-EEB1734F93BD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082F59AC-1520-4D10-9218-7B0BB8202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FA759BD3-33A6-4C80-AF86-1FA5C077B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BBE3AD9-3D78-4F40-80F6-3B39D4790927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Illinois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D6692EF-61EC-4230-A4E5-4FF531ABA622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19F59110-F1CD-4FA6-9AAB-2317E7354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A72CFDBA-6311-4DC6-88A7-670ADD30C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7A48B44-5B7F-4F7B-8FC3-0FB76244F51D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Indiana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B842F61-1B99-4B93-9C42-80F7B2B569CF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89E24162-A714-4FF1-9FB9-BE39F63BF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94273C1F-F4C7-47EC-9B5F-BB2495159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FDC5F03-7B04-45DC-B198-3ACD93F11CEE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Iowa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A1EABC6-77DD-48EF-9ACB-394A444ACCAC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4FC368FD-8EBD-4587-BEF4-68852FC44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8E0DEB1D-4FAC-4F05-8BEF-D48703B03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79C493-A877-4B7D-AA45-7872798CFF98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Kansas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11DD8D3-BBA1-4F5E-B98D-903F9B58C7F6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C51157AD-5F64-4553-83CF-824D76279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0360A830-3999-42D4-AF75-58DE9E808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58EF955-0E39-42D0-A862-36F172A54387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Kentucky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A0E9D6D-56C4-493A-83B3-7A69104AE3FF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5B2988E9-115C-40FA-AE6E-FCDCEA88A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CD033337-3DCA-4368-900A-6D9AAA6A0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6580EAC-3D2E-47BD-95F9-6759B80F7282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Alabama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B0D190B-9830-4A1F-9ACB-67F6BFCC7F33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C9D1F0F9-EB9F-4F24-9811-F8608C1F0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0F072BCB-45EE-4E65-856A-AB1694263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EC75842-FCD7-4062-BDFE-51419D1C9AB1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Louisiana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A89E4B9-FE8B-4708-9A91-000927EA784A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0CD11CAE-2391-4F66-8106-6D96E3561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22753EA8-9BAC-4A61-A258-5D06B0722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A704DAD-A8A8-47A4-AF5A-283F29326389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Massachusetts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497576-6AE7-44DF-A669-28EDEA5B30A7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FB857024-567B-4315-BB8A-BB7B67657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92E58264-FBD5-42FB-8574-63BC41FDE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D164ABD-5B9D-4B29-AC0A-838923244634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Maine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F8C72DA-9500-495B-93C6-2E9F8FE62B6D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0DF263F6-73AF-4516-AF36-6CCF4AC3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2697A732-DB2B-41E2-BA7B-744D802E0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1E44813-0DAC-4511-B882-D7B4C3FAAE94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Maryland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E84F00-3BF0-4BC6-82EC-16AA9F9AD02A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5D1054AE-3CAF-4277-86EF-9B495E519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CE89FD87-3B9A-4D37-AD42-C3EC16117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BCB4076-81EB-40DA-8EB9-6F4502792FE0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Michigan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8DB2E0D-64F0-4759-B070-6E71807553AB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4E72C571-B93B-4F31-B73A-ED66C3BED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7BBEF34A-63DD-40C1-91AF-14C5E5EA6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9E3E05E-5D56-453D-B534-652A749BF812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Minnesota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5500ED5-602D-4FEB-8B77-5FB0B5A10D3C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A3F29426-64EE-405B-8A38-8CD2C765A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15AB0A09-BA61-47A3-87A2-F02970EFE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13D0D23-CF57-49B6-90A2-102BFFAC2956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Missouri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4D778B5-D848-47CA-9FB4-C163827F5F4B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53E1C660-12D3-40C5-BF9D-8B24536E9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315EEBC8-9B12-4AAF-BF41-706AFDD92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66AE4EA-DE8D-4855-83CF-CCA4D1DEF1C8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Mississippi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B885DA7-63D4-4175-839C-2078DB16B050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B41783D4-67EF-419B-8CEB-464B0D0D6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B6CFD5E9-4F1D-4AB1-B618-AE180F49A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AF630F7-5142-49B3-85A7-543FA8DC76ED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Montana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25FBAD1-BA01-4C37-AC1B-08BA6D39E608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F874FE2D-0E60-4E7B-BC5D-A40387411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BB5950C8-7F3D-4948-B217-92BC33F9C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D875662-E35C-4CB2-95CE-A48723356693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North Carolina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D50ECA2-DA8E-44E5-9668-4E4780916FEB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60BD52ED-7C38-4552-94F5-3DBD2AEA3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3F88BB40-57FC-42BF-99F3-311A3A1FF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E971B4-EC8D-4E2D-A065-EC619BA34AF9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Alaska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E9E7419-CBF5-42BD-AEF7-80A3DB3A1C24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53F1E4A4-C8D3-42B6-BEE3-0C5B3B3BB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CDDBE939-F3BF-4947-BD44-5BB789739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370CF4-A956-4075-9860-3B1041608709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North Dakota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AD24DD0-833C-46C0-8FFD-D0DD5CCA6E92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7718642F-C5BC-492F-A7F3-351940C5A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224004CB-90C3-4420-89B1-ABB1DA3B5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DF7D537-18DD-40EF-BCA4-9D9CC6849C1C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Nebraska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32DBB67-B2FF-4585-B4FA-262FF9D3E8CB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8A885F59-5563-4159-BA5D-E2CBBA939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31CAE984-28E6-4A2E-BB41-71525E137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95E442B-85F0-40D5-A5DE-DAD46DC42913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New Hampshire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5EA62F8-E0BD-4269-B55A-E5F081D0AFA9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8E60712B-0F55-4924-B0A8-6B9607379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410C07CD-C34C-42D1-B119-4830C4582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EFEFDA5-FDE8-4D49-9B62-DA8B72760C0B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New Jersey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F294B8-91EA-4AA8-ADE1-FA2A0440F77C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8518B05F-8619-45B6-A752-41806DAC1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8B5A94E7-72AD-4BCC-9F5B-6A689A48F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0E0C126-5A26-4790-9A52-418CF767C822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New Mexico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65AA34-B8E6-478C-B87E-4220D3311104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E45496DF-3D64-499A-ACC8-2C5FBA890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7D97C6FD-0A12-43B4-8DA8-35689A88E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E428124-4AA5-4721-83B9-0A9029FEA7D7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New York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EF82A0E-A1DF-4104-8C6F-498448EAB3D7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EECDEAE5-1833-4F7B-8159-1BEF97A3A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E12B2407-3A32-445B-9879-455605632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C11408B-D144-4403-8C78-D0580B7E53E2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Nevada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4EEB877-82AF-41A5-8F81-90312F1ACC75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FB6D6A16-2631-4D1B-B769-F8666FB2A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EB9B80B0-BCE0-470C-933A-81CC558E2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4D9F5D-32DD-4252-B4E0-1D3C3A344875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Ohio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DADBA1-D8F1-4A6D-AFA7-6AD3E7793A5F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6F413E84-D050-4E89-8E67-55D7E6A86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28B0EA85-C14D-4E4C-89AA-8040A3AAE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48FC9B5-7DC0-4994-B357-49F3AF36C40A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Oklahoma</a:t>
          </a:r>
          <a:r>
            <a:rPr lang="en-US" sz="2400" b="1" baseline="0">
              <a:solidFill>
                <a:srgbClr val="002477"/>
              </a:solidFill>
              <a:latin typeface="Georgia" panose="02040502050405020303" pitchFamily="18" charset="0"/>
            </a:rPr>
            <a:t> </a:t>
          </a:r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6E5528C-26C1-48CB-B84F-5F0E0ABB7EC1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F027B2FD-9878-47FB-80C9-DD3ED7415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E7C10578-E667-42B6-9680-51A543507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5580EBA-8925-4228-9D89-DA924787E9A2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Oregon</a:t>
          </a:r>
          <a:r>
            <a:rPr lang="en-US" sz="2400" b="1" baseline="0">
              <a:solidFill>
                <a:srgbClr val="002477"/>
              </a:solidFill>
              <a:latin typeface="Georgia" panose="02040502050405020303" pitchFamily="18" charset="0"/>
            </a:rPr>
            <a:t> </a:t>
          </a:r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BB8F454-5A6F-4B87-A9DC-7BF4EA379ABC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14B3B197-F0E3-4620-8C76-58C8EABD7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ED853AD8-D68B-4F66-9458-4ADF07838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D65898-A736-4F2B-ACAC-DDA1D38627F8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Arkansas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BF753C9-D64A-4305-9188-5625295AAEAD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40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F5903F9E-B94E-4718-82FB-1E7758C96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9156234E-E2B1-40A5-8BE0-3D0B1791C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D7C81E1-D82B-485B-BEA6-F4CD4DF379F8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Pennsylvania</a:t>
          </a:r>
          <a:r>
            <a:rPr lang="en-US" sz="2400" b="1" baseline="0">
              <a:solidFill>
                <a:srgbClr val="002477"/>
              </a:solidFill>
              <a:latin typeface="Georgia" panose="02040502050405020303" pitchFamily="18" charset="0"/>
            </a:rPr>
            <a:t> </a:t>
          </a:r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997FD1-7DCC-4692-9398-A7803D7934C5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D9FED168-A5BB-4374-B1C2-0958A403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6E16F307-7DEA-42B4-83E2-7C55426EC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4D13ED0-B8A4-4730-BA46-4233FA01E6DD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 baseline="0">
              <a:solidFill>
                <a:srgbClr val="002477"/>
              </a:solidFill>
              <a:latin typeface="Georgia" panose="02040502050405020303" pitchFamily="18" charset="0"/>
            </a:rPr>
            <a:t>Rhode Island </a:t>
          </a:r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FB786F4-366E-4611-812E-9656C032DA73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42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120CB1BF-92A7-4732-AA45-E29778F9D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DAD0C5FF-1432-466A-B75D-6DB619684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C0AAE61-52F2-47F9-8838-C80A6F68775C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South</a:t>
          </a:r>
          <a:r>
            <a:rPr lang="en-US" sz="2400" b="1" baseline="0">
              <a:solidFill>
                <a:srgbClr val="002477"/>
              </a:solidFill>
              <a:latin typeface="Georgia" panose="02040502050405020303" pitchFamily="18" charset="0"/>
            </a:rPr>
            <a:t> Carolina </a:t>
          </a:r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339EF0B-8E43-4E33-A0C7-2BCE1317DFE6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765DBE80-258E-448D-8942-FC990890F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E58C82DC-AF05-48C8-BC45-E653E5A03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9682C99-AB34-4787-9E8D-E38C552EC5D3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South</a:t>
          </a:r>
          <a:r>
            <a:rPr lang="en-US" sz="2400" b="1" baseline="0">
              <a:solidFill>
                <a:srgbClr val="002477"/>
              </a:solidFill>
              <a:latin typeface="Georgia" panose="02040502050405020303" pitchFamily="18" charset="0"/>
            </a:rPr>
            <a:t> Dakota </a:t>
          </a:r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E77F64A-9125-478C-93C8-1097975AE71B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44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503D5E0D-53E5-4E23-8336-CBA09675E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31CE5BD4-84C3-4250-A0E6-062D33BA0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F064102-41B2-4C03-8B93-265D3BBCAC0D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Tennessee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0E416BF-E204-4857-BE1C-F2DD0950BF6C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1851CF3E-0634-4106-808B-FE0CFDB50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466B3714-C925-4CFC-926A-FAE62D948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BF633A5-FA1A-4E87-B645-5ED740939A60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Texas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5B09BDC-AACE-4084-90D5-8BA763BFBEAB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46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F643E38D-EA1A-4B17-9996-6AF25F5A8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90E6C1D3-D255-4D7E-87EA-9BFBF4DDC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89037B0-AF79-40F1-95E4-71B24007CC08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Utah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0FF9B81-1D3F-4B3F-892E-58CE1F025944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0A4014D9-F2C6-401C-B38C-2E4A6A81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FA8D36F6-E015-4EE8-9D29-486B73F9B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A21316A-1717-47A6-A6C0-93CC653755EE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Virginia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D08B385-D68C-419C-9B68-6144A3307CB7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48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D9119A19-AD6F-41A3-8339-49543EE3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8666E835-70CE-4B1A-AB90-0888DA5DB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76A7C98-349A-42BC-9CCB-FA51B8B728A3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Vermont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5086BE6-C484-4D7F-8EEB-2129A2B56FC9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5944D6FA-F574-4D4C-943B-B0849923E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0E540255-4250-4766-B20B-AF9ECFF29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73E263-3E88-457A-A34D-669E4E6C76EF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Washington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661E369-22CA-4456-9177-7FB14E9A4382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15BCFA95-0080-4EB3-9127-716A0193C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0363A59F-D98F-4BD1-87BA-FA96D6023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EEF2CE6-1D39-45F5-A485-2C8A232A5E9B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Arizona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0208F50-9FB8-4657-912B-21DDF2E1961D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50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848F4460-C8AE-44F3-8BC1-51BE85598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D40CAB8D-A412-41EA-9868-FF7A698B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1996FE-3B6C-4509-ADB3-0D30B2DB5347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West Virginia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090A226-EDF9-46EE-A4D8-83AB00B89552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02BA85A4-4304-4359-8F0D-915303D9C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2E5F1F04-B9D9-4C1F-A60C-1CC09FBE1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1F5E97C-3AFF-47CF-BCD7-7DAFDF625FD3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Wisconsin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D2FF9B0-65BD-4520-9DC8-DA9CD38AE040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52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2610DF2E-3B8C-4D52-8B2E-376AA47DF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F2765E39-74E7-45F6-A8F7-6BA1131F4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4ED184F-A256-4EA4-AA76-E422B5FDD5C7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Wyoming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86424AD-1892-41F7-A0E4-1FAFD2E030FC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8F6979B5-1A84-4D05-9E4A-F936A0EEB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DE0B49F0-84DE-4C38-839C-47B2FB291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12A007A-EA01-4E98-9C3B-BBB8A8F8EE8A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California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5694C24-B7E3-47AB-A420-F22EF3739FAE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B4EC8769-2CA3-46B3-8738-3B37B6682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A8506491-F7CE-4480-972B-734B1701F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8B2B266-223D-433A-9FEA-362BE1DC549B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Colorado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86658F4-4346-4938-8277-D576890C4C95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E8D77256-5CBE-412E-B753-A61F78267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98CBA288-5F15-4A09-8579-58A674568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7D412B0-575D-4BFF-A30B-B25351B9864A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Connecticut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D42AECA-0B63-4B18-AF68-5D3F35FA9225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55A11514-1AB6-4648-B6EB-1FF65EF7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4D74A7C6-9AE7-4121-BC7C-C484AF615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8C06849-717C-4564-8CC9-4B3EAB518032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Delaware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071713B-718F-4643-BBE4-CB57EA49AB62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</xdr:wsDr>
</file>

<file path=xl/theme/theme1.xml><?xml version="1.0" encoding="utf-8"?>
<a:theme xmlns:a="http://schemas.openxmlformats.org/drawingml/2006/main" name="Office Theme">
  <a:themeElements>
    <a:clrScheme name="UHC">
      <a:dk1>
        <a:srgbClr val="8C9599"/>
      </a:dk1>
      <a:lt1>
        <a:srgbClr val="FFFFFF"/>
      </a:lt1>
      <a:dk2>
        <a:srgbClr val="002576"/>
      </a:dk2>
      <a:lt2>
        <a:srgbClr val="2BB9D0"/>
      </a:lt2>
      <a:accent1>
        <a:srgbClr val="ED6C34"/>
      </a:accent1>
      <a:accent2>
        <a:srgbClr val="F3B61A"/>
      </a:accent2>
      <a:accent3>
        <a:srgbClr val="CFE8F0"/>
      </a:accent3>
      <a:accent4>
        <a:srgbClr val="A2D7E1"/>
      </a:accent4>
      <a:accent5>
        <a:srgbClr val="002576"/>
      </a:accent5>
      <a:accent6>
        <a:srgbClr val="28B9D0"/>
      </a:accent6>
      <a:hlink>
        <a:srgbClr val="003DA1"/>
      </a:hlink>
      <a:folHlink>
        <a:srgbClr val="00A8F7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0.xml"/><Relationship Id="rId3" Type="http://schemas.openxmlformats.org/officeDocument/2006/relationships/hyperlink" Target="https://zoom.us/webinar/register/WN_4_mVoRWASnizIRqHbaQD3A?_gl=1*ug5g3j*_ga*ODg4MTI1NTc1LjE3MzAzMTcyMzA.*_ga_L8TBF28DDX*MTc0MjIwNjMwNS4xMDEuMS4xNzQyMjA3NTE0LjAuMC4w" TargetMode="External"/><Relationship Id="rId7" Type="http://schemas.openxmlformats.org/officeDocument/2006/relationships/printerSettings" Target="../printerSettings/printerSettings10.bin"/><Relationship Id="rId2" Type="http://schemas.openxmlformats.org/officeDocument/2006/relationships/hyperlink" Target="https://zoom.us/webinar/register/WN_Ynt9UmDgSnuaLdPP6q26ew?_gl=1*49trwl*_ga*ODg4MTI1NTc1LjE3MzAzMTcyMzA.*_ga_L8TBF28DDX*MTc0MTgzNjIzOS4xMDAuMS4xNzQxODM2MzE3LjAuMC4w" TargetMode="External"/><Relationship Id="rId1" Type="http://schemas.openxmlformats.org/officeDocument/2006/relationships/hyperlink" Target="https://zoom.us/webinar/register/WN_bzlnpx10Tb-T_SMyxpuwQQ?_gl=1*13ty4sv*_ga*ODg4MTI1NTc1LjE3MzAzMTcyMzA.*_ga_L8TBF28DDX*MTc0MTgzNjIzOS4xMDAuMS4xNzQxODM2MjQ4LjAuMC4w" TargetMode="External"/><Relationship Id="rId6" Type="http://schemas.openxmlformats.org/officeDocument/2006/relationships/hyperlink" Target="https://zoom.us/webinar/register/WN_RpAKFCk5TrOPqlIxD4iiyQ?_gl=1*fbl2fn*_ga*ODg4MTI1NTc1LjE3MzAzMTcyMzA.*_ga_L8TBF28DDX*MTc0MTgzNjIzOS4xMDAuMS4xNzQxODM2NTkwLjAuMC4w" TargetMode="External"/><Relationship Id="rId5" Type="http://schemas.openxmlformats.org/officeDocument/2006/relationships/hyperlink" Target="https://zoom.us/webinar/register/WN_wXdHzYlBRjSU0DJl_U2cxQ?_gl=1*p17k10*_ga*ODg4MTI1NTc1LjE3MzAzMTcyMzA.*_ga_L8TBF28DDX*MTc0MTgzNjIzOS4xMDAuMS4xNzQxODM2NDMwLjAuMC4w" TargetMode="External"/><Relationship Id="rId4" Type="http://schemas.openxmlformats.org/officeDocument/2006/relationships/hyperlink" Target="https://zoom.us/webinar/register/WN_3fNvHRZoTNGaDIEMqMQ3qQ?_gl=1*qnf5rz*_ga*ODg4MTI1NTc1LjE3MzAzMTcyMzA.*_ga_L8TBF28DDX*MTc0MjIwNjMwNS4xMDEuMS4xNzQyMjA5ODA5LjAuMC4w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teams.microsoft.com/l/meetup-join/19%3ameeting_MTBjMTU2MWUtOGJmNC00MGY2LWE1ZmQtYWY4ODAxMzhhZDUx%40thread.v2/0?context=%7b%22Tid%22%3a%22db05faca-c82a-4b9d-b9c5-0f64b6755421%22%2c%22Oid%22%3a%222300a2b6-6b9e-403d-befb-9bfa0a1fca28%22%7d" TargetMode="External"/><Relationship Id="rId13" Type="http://schemas.openxmlformats.org/officeDocument/2006/relationships/hyperlink" Target="https://teams.microsoft.com/l/meetup-join/19%3ameeting_NDYyZGFkY2ItNjUwZi00ODUzLWJjN2YtZTRmNzgxM2VhMGNm%40thread.v2/0?context=%7b%22Tid%22%3a%22db05faca-c82a-4b9d-b9c5-0f64b6755421%22%2c%22Oid%22%3a%229d197e82-a06d-4b30-af2b-2076a8400d1a%22%7d" TargetMode="External"/><Relationship Id="rId18" Type="http://schemas.openxmlformats.org/officeDocument/2006/relationships/hyperlink" Target="https://zoom.us/j/91695426863?pwd=JprY4kT4YbZls3hxjUS7TR4TbN4RKz.1" TargetMode="External"/><Relationship Id="rId26" Type="http://schemas.openxmlformats.org/officeDocument/2006/relationships/hyperlink" Target="https://zoom.us/webinar/register/WN_5k8SERkwSJqzdr-WdVDojw" TargetMode="External"/><Relationship Id="rId3" Type="http://schemas.openxmlformats.org/officeDocument/2006/relationships/hyperlink" Target="https://teams.microsoft.com/l/meetup-join/19%3ameeting_YzAyMzAxYjQtODBkYy00YzE3LWIxNDAtMTJlNDhkMzMyM2Nl%40thread.v2/0?context=%7b%22Tid%22%3a%22db05faca-c82a-4b9d-b9c5-0f64b6755421%22%2c%22Oid%22%3a%229c2fc953-e064-46d1-9bf4-92be9033e585%22%7d" TargetMode="External"/><Relationship Id="rId21" Type="http://schemas.openxmlformats.org/officeDocument/2006/relationships/hyperlink" Target="https://teams.microsoft.com/l/meetup-join/19%3ameeting_NzFkODliYjMtMTdiNi00YWExLWE4YWItMTRjYzA4MzU0ZWNh%40thread.v2/0?context=%7b%22Tid%22%3a%22db05faca-c82a-4b9d-b9c5-0f64b6755421%22%2c%22Oid%22%3a%22c559e4db-f4d5-4950-bfb5-a286b0023fdb%22%7d" TargetMode="External"/><Relationship Id="rId7" Type="http://schemas.openxmlformats.org/officeDocument/2006/relationships/hyperlink" Target="https://teams.microsoft.com/l/meetup-join/19%3ameeting_ZjZhOTU0NjctMjEyMC00NDg0LWIxM2MtNzg0NDc2ZmM2MWQ0%40thread.v2/0?context=%7b%22Tid%22%3a%22db05faca-c82a-4b9d-b9c5-0f64b6755421%22%2c%22Oid%22%3a%222300a2b6-6b9e-403d-befb-9bfa0a1fca28%22%7d" TargetMode="External"/><Relationship Id="rId12" Type="http://schemas.openxmlformats.org/officeDocument/2006/relationships/hyperlink" Target="mailto:james_cruz1@uhc.com" TargetMode="External"/><Relationship Id="rId17" Type="http://schemas.openxmlformats.org/officeDocument/2006/relationships/hyperlink" Target="https://zoom.us/j/91533127951?pwd=LzxGCRPWlLW2LS5XEBCDv9PITGa9xx.1" TargetMode="External"/><Relationship Id="rId25" Type="http://schemas.openxmlformats.org/officeDocument/2006/relationships/hyperlink" Target="https://zoom.us/webinar/register/WN_v6TMZKXLTQiHYqcxTdPQYg" TargetMode="External"/><Relationship Id="rId2" Type="http://schemas.openxmlformats.org/officeDocument/2006/relationships/hyperlink" Target="https://teams.microsoft.com/l/meetup-join/19%3ameeting_NzRiYjAwMWYtNGIyOS00MDdhLThiOWQtYzllOWRjN2E5Njhm%40thread.v2/0?context=%7b%22Tid%22%3a%22db05faca-c82a-4b9d-b9c5-0f64b6755421%22%2c%22Oid%22%3a%229c2fc953-e064-46d1-9bf4-92be9033e585%22%7d" TargetMode="External"/><Relationship Id="rId16" Type="http://schemas.openxmlformats.org/officeDocument/2006/relationships/hyperlink" Target="https://zoom.us/j/97622442781?pwd=H3H9rY4I8wTCSacBRlzWq6OzapxYpi.1" TargetMode="External"/><Relationship Id="rId20" Type="http://schemas.openxmlformats.org/officeDocument/2006/relationships/hyperlink" Target="https://teams.microsoft.com/l/meetup-join/19%3ameeting_YjExNDdiNDQtZGMxNC00ZjBmLTgyMDQtODEyNWFlMzU5NDhk%40thread.v2/0?context=%7b%22Tid%22%3a%22db05faca-c82a-4b9d-b9c5-0f64b6755421%22%2c%22Oid%22%3a%22c559e4db-f4d5-4950-bfb5-a286b0023fdb%22%7d" TargetMode="External"/><Relationship Id="rId29" Type="http://schemas.openxmlformats.org/officeDocument/2006/relationships/hyperlink" Target="https://zoom.us/webinar/register/WN_2FiA1viWQJiUail8YMvJlA" TargetMode="External"/><Relationship Id="rId1" Type="http://schemas.openxmlformats.org/officeDocument/2006/relationships/hyperlink" Target="https://teams.microsoft.com/l/meetup-join/19%3ameeting_M2EwYTlhNTktZjhiNS00MjZiLThmODgtNTc1Njg1OGRmZmFh%40thread.v2/0?context=%7b%22Tid%22%3a%22db05faca-c82a-4b9d-b9c5-0f64b6755421%22%2c%22Oid%22%3a%229c2fc953-e064-46d1-9bf4-92be9033e585%22%7d" TargetMode="External"/><Relationship Id="rId6" Type="http://schemas.openxmlformats.org/officeDocument/2006/relationships/hyperlink" Target="https://teams.microsoft.com/l/meetup-join/19%3ameeting_Yjg0YmE4MzctZTU4Yy00Njg0LTg1MzAtYTJmZjcxYWIyMDEw%40thread.v2/0?context=%7b%22Tid%22%3a%22db05faca-c82a-4b9d-b9c5-0f64b6755421%22%2c%22Oid%22%3a%222300a2b6-6b9e-403d-befb-9bfa0a1fca28%22%7d" TargetMode="External"/><Relationship Id="rId11" Type="http://schemas.openxmlformats.org/officeDocument/2006/relationships/hyperlink" Target="https://teams.microsoft.com/l/meetup-join/19%3ameeting_OTMzYmU5MWItNTk2My00NDc1LTgxMDktZjI1ZTQ3MjU1NDdl%40thread.v2/0?context=%7b%22Tid%22%3a%22db05faca-c82a-4b9d-b9c5-0f64b6755421%22%2c%22Oid%22%3a%221c870b9e-ca34-42c6-b61c-00fc82809dae%22%7d" TargetMode="External"/><Relationship Id="rId24" Type="http://schemas.openxmlformats.org/officeDocument/2006/relationships/hyperlink" Target="https://teams.microsoft.com/l/meetup-join/19%3ameeting_NjU4ZGI4MzEtMmQ1Yi00NTYwLWFkMGYtODg1YzYxZTA4ZDc4%40thread.v2/0?context=%7b%22Tid%22%3a%22db05faca-c82a-4b9d-b9c5-0f64b6755421%22%2c%22Oid%22%3a%22ac753290-d141-4f8d-8838-04b85a5f798a%22%7d" TargetMode="External"/><Relationship Id="rId5" Type="http://schemas.openxmlformats.org/officeDocument/2006/relationships/hyperlink" Target="https://teams.microsoft.com/l/meetup-join/19%3ameeting_MmMzY2RhNzktYzlmMC00OWZlLWI1MDUtNjY3OGZlMTA0NjRh%40thread.v2/0?context=%7b%22Tid%22%3a%22db05faca-c82a-4b9d-b9c5-0f64b6755421%22%2c%22Oid%22%3a%222300a2b6-6b9e-403d-befb-9bfa0a1fca28%22%7d" TargetMode="External"/><Relationship Id="rId15" Type="http://schemas.openxmlformats.org/officeDocument/2006/relationships/hyperlink" Target="https://zoom.us/j/91086949004?pwd=3bqr6O67OUzI2fbuvhkaUrMl08a4O2.1" TargetMode="External"/><Relationship Id="rId23" Type="http://schemas.openxmlformats.org/officeDocument/2006/relationships/hyperlink" Target="https://teams.microsoft.com/l/meetup-join/19%3ameeting_ZGI4ZGE5ZGYtMGZjYy00Mjc4LWEzNGMtYjk1NmUyMGZlYzUz%40thread.v2/0?context=%7b%22Tid%22%3a%22db05faca-c82a-4b9d-b9c5-0f64b6755421%22%2c%22Oid%22%3a%22ac753290-d141-4f8d-8838-04b85a5f798a%22%7d" TargetMode="External"/><Relationship Id="rId28" Type="http://schemas.openxmlformats.org/officeDocument/2006/relationships/hyperlink" Target="https://zoom.us/webinar/register/WN_0RzHTCu3RxCbmlL4ZHPCZg" TargetMode="External"/><Relationship Id="rId10" Type="http://schemas.openxmlformats.org/officeDocument/2006/relationships/hyperlink" Target="https://teams.microsoft.com/l/meetup-join/19%3ameeting_MTliMzViNGQtYjUxOS00ZTRjLWE4MTctYjQ2MjMzNzYyY2Zi%40thread.v2/0?context=%7b%22Tid%22%3a%22db05faca-c82a-4b9d-b9c5-0f64b6755421%22%2c%22Oid%22%3a%222300a2b6-6b9e-403d-befb-9bfa0a1fca28%22%7d" TargetMode="External"/><Relationship Id="rId19" Type="http://schemas.openxmlformats.org/officeDocument/2006/relationships/hyperlink" Target="https://zoom.us/j/92243683902?pwd=z2DuQvt4LS5o8NAWKlWhcwwd1a0aR4.1" TargetMode="External"/><Relationship Id="rId31" Type="http://schemas.openxmlformats.org/officeDocument/2006/relationships/drawing" Target="../drawings/drawing11.xml"/><Relationship Id="rId4" Type="http://schemas.openxmlformats.org/officeDocument/2006/relationships/hyperlink" Target="https://teams.microsoft.com/l/meetup-join/19%3ameeting_NDcyZmIzNzItNjJjYi00ODEwLTkyZWQtNWNkOWUyNTZhZGIx%40thread.v2/0?context=%7b%22Tid%22%3a%22db05faca-c82a-4b9d-b9c5-0f64b6755421%22%2c%22Oid%22%3a%222300a2b6-6b9e-403d-befb-9bfa0a1fca28%22%7d" TargetMode="External"/><Relationship Id="rId9" Type="http://schemas.openxmlformats.org/officeDocument/2006/relationships/hyperlink" Target="https://teams.microsoft.com/l/meetup-join/19%3ameeting_ZGQwMDg4OTUtNzAwNi00OWZkLWE3YWEtY2EzNzA1YjM1OTA0%40thread.v2/0?context=%7b%22Tid%22%3a%22db05faca-c82a-4b9d-b9c5-0f64b6755421%22%2c%22Oid%22%3a%222300a2b6-6b9e-403d-befb-9bfa0a1fca28%22%7d" TargetMode="External"/><Relationship Id="rId14" Type="http://schemas.openxmlformats.org/officeDocument/2006/relationships/hyperlink" Target="https://teams.microsoft.com/l/meetup-join/19%3ameeting_MDVhZWRjZmMtODU4My00Y2JlLWIwOTktNWUzN2EwZjgxMDI0%40thread.v2/0?context=%7b%22Tid%22%3a%22db05faca-c82a-4b9d-b9c5-0f64b6755421%22%2c%22Oid%22%3a%222300a2b6-6b9e-403d-befb-9bfa0a1fca28%22%7d" TargetMode="External"/><Relationship Id="rId22" Type="http://schemas.openxmlformats.org/officeDocument/2006/relationships/hyperlink" Target="https://teams.microsoft.com/l/meetup-join/19%3ameeting_OTA1ZWI4NjQtNDMxNS00ZTUwLWI5NzQtOTBmZTM1NzRjZDE0%40thread.v2/0?context=%7b%22Tid%22%3a%22db05faca-c82a-4b9d-b9c5-0f64b6755421%22%2c%22Oid%22%3a%2214159eb5-6c2d-44ce-a905-2bdfe376af6a%22%7d" TargetMode="External"/><Relationship Id="rId27" Type="http://schemas.openxmlformats.org/officeDocument/2006/relationships/hyperlink" Target="https://zoom.us/webinar/register/WN_pZRmvZy6TPask0LXLwDPRQ" TargetMode="External"/><Relationship Id="rId30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zoom.us/webinar/register/WN_0RzHTCu3RxCbmlL4ZHPCZg" TargetMode="External"/><Relationship Id="rId2" Type="http://schemas.openxmlformats.org/officeDocument/2006/relationships/hyperlink" Target="https://zoom.us/webinar/register/WN_9SEdcMvQRgqfIKXvzjX-7w" TargetMode="External"/><Relationship Id="rId1" Type="http://schemas.openxmlformats.org/officeDocument/2006/relationships/hyperlink" Target="https://zoom.us/webinar/register/WN_yR3nrg9MS5aCONSyMTAxKA" TargetMode="External"/><Relationship Id="rId6" Type="http://schemas.openxmlformats.org/officeDocument/2006/relationships/drawing" Target="../drawings/drawing12.xm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s://zoom.us/webinar/register/WN_2FiA1viWQJiUail8YMvJlA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zoom.us/webinar/register/WN_pO-5d-AjRk-O6R9feYYcpw" TargetMode="External"/><Relationship Id="rId3" Type="http://schemas.openxmlformats.org/officeDocument/2006/relationships/hyperlink" Target="https://teams.microsoft.com/l/meetup-join/19%3ameeting_MWYwYjcyM2ItYWRiNC00ZTQ3LThlZDQtNGI0NzFlMTg5ZmU5%40thread.v2/0?context=%7b%22Tid%22%3a%22db05faca-c82a-4b9d-b9c5-0f64b6755421%22%2c%22Oid%22%3a%22ae03ad65-9121-426e-aca6-32c63d3c4280%22%7d" TargetMode="External"/><Relationship Id="rId7" Type="http://schemas.openxmlformats.org/officeDocument/2006/relationships/hyperlink" Target="https://zoom.us/webinar/register/WN_SPgscLhOQXiIDNercuT5wQ" TargetMode="External"/><Relationship Id="rId2" Type="http://schemas.openxmlformats.org/officeDocument/2006/relationships/hyperlink" Target="https://teams.microsoft.com/l/meetup-join/19%3ameeting_YTI0Y2IxMzQtNjBjMy00YTU4LThhNGMtZTcxMWY3NThhZDYw%40thread.v2/0?context=%7b%22Tid%22%3a%22db05faca-c82a-4b9d-b9c5-0f64b6755421%22%2c%22Oid%22%3a%22ae03ad65-9121-426e-aca6-32c63d3c4280%22%7d" TargetMode="External"/><Relationship Id="rId1" Type="http://schemas.openxmlformats.org/officeDocument/2006/relationships/hyperlink" Target="https://teams.microsoft.com/l/meetup-join/19%3ameeting_MDRhZDNmZGUtYmVmOC00YjY0LTkzN2EtNmQ5OTI4ODViMDBm%40thread.v2/0?context=%7b%22Tid%22%3a%22db05faca-c82a-4b9d-b9c5-0f64b6755421%22%2c%22Oid%22%3a%22ae03ad65-9121-426e-aca6-32c63d3c4280%22%7d" TargetMode="External"/><Relationship Id="rId6" Type="http://schemas.openxmlformats.org/officeDocument/2006/relationships/hyperlink" Target="https://zoom.us/webinar/register/WN_qF5-WHAqR5uJJZfSgql2qQ" TargetMode="External"/><Relationship Id="rId5" Type="http://schemas.openxmlformats.org/officeDocument/2006/relationships/hyperlink" Target="https://teams.microsoft.com/l/meetup-join/19%3ameeting_ZDg3MGQzMjgtY2Q1ZS00NzBhLWJhYTItYjUyNGM0MTllYWY4%40thread.v2/0?context=%7b%22Tid%22%3a%22db05faca-c82a-4b9d-b9c5-0f64b6755421%22%2c%22Oid%22%3a%22ae03ad65-9121-426e-aca6-32c63d3c4280%22%7d" TargetMode="External"/><Relationship Id="rId10" Type="http://schemas.openxmlformats.org/officeDocument/2006/relationships/drawing" Target="../drawings/drawing13.xml"/><Relationship Id="rId4" Type="http://schemas.openxmlformats.org/officeDocument/2006/relationships/hyperlink" Target="https://teams.microsoft.com/l/meetup-join/19%3ameeting_ZmIzZWNmZWQtMTI5NC00NDExLTgwYTctZGFhMTU4OWIzOTEw%40thread.v2/0?context=%7b%22Tid%22%3a%22db05faca-c82a-4b9d-b9c5-0f64b6755421%22%2c%22Oid%22%3a%22ae03ad65-9121-426e-aca6-32c63d3c4280%22%7d" TargetMode="External"/><Relationship Id="rId9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4.xml"/><Relationship Id="rId3" Type="http://schemas.openxmlformats.org/officeDocument/2006/relationships/hyperlink" Target="https://teams.microsoft.com/l/meetup-join/19%3ameeting_NzM4NjZmYjktMTk0ZC00MTE0LWJjMGYtNjg0YTg5YjlmN2Zk%40thread.v2/0?context=%7b%22Tid%22%3a%22db05faca-c82a-4b9d-b9c5-0f64b6755421%22%2c%22Oid%22%3a%2221c57c08-414b-465f-9b33-5df243d73bf9%22%7d" TargetMode="External"/><Relationship Id="rId7" Type="http://schemas.openxmlformats.org/officeDocument/2006/relationships/printerSettings" Target="../printerSettings/printerSettings14.bin"/><Relationship Id="rId2" Type="http://schemas.openxmlformats.org/officeDocument/2006/relationships/hyperlink" Target="https://teams.microsoft.com/l/meetup-join/19%3ameeting_YWQ0NzY5OTctOGFjZi00ZWFmLTg5ZmMtY2Q2NWI5MWQxYjgy%40thread.v2/0?context=%7b%22Tid%22%3a%22db05faca-c82a-4b9d-b9c5-0f64b6755421%22%2c%22Oid%22%3a%2221c57c08-414b-465f-9b33-5df243d73bf9%22%7d" TargetMode="External"/><Relationship Id="rId1" Type="http://schemas.openxmlformats.org/officeDocument/2006/relationships/hyperlink" Target="https://teams.microsoft.com/meet/218921800735?p=JtqocUcuyZTn3N5qKM" TargetMode="External"/><Relationship Id="rId6" Type="http://schemas.openxmlformats.org/officeDocument/2006/relationships/hyperlink" Target="https://zoom.us/webinar/register/WN_pO-5d-AjRk-O6R9feYYcpw" TargetMode="External"/><Relationship Id="rId5" Type="http://schemas.openxmlformats.org/officeDocument/2006/relationships/hyperlink" Target="https://zoom.us/webinar/register/WN_qF5-WHAqR5uJJZfSgql2qQ" TargetMode="External"/><Relationship Id="rId4" Type="http://schemas.openxmlformats.org/officeDocument/2006/relationships/hyperlink" Target="https://teams.microsoft.com/l/meetup-join/19%3ameeting_MjkwNDJkZjctOWQxZC00YjVjLWIyNWQtMDkyMjY0MzNhMDg5%40thread.v2/0?context=%7b%22Tid%22%3a%22db05faca-c82a-4b9d-b9c5-0f64b6755421%22%2c%22Oid%22%3a%2221c57c08-414b-465f-9b33-5df243d73bf9%22%7d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tel:+18722398456,,317902489" TargetMode="External"/><Relationship Id="rId3" Type="http://schemas.openxmlformats.org/officeDocument/2006/relationships/hyperlink" Target="https://teams.microsoft.com/l/meetup-join/19%3ameeting_OWM1ODNlYzEtNTIyNS00OWI3LWJmYmItOGU1OTJlYTcxOGE1%40thread.v2/0?context=%7b%22Tid%22%3a%22db05faca-c82a-4b9d-b9c5-0f64b6755421%22%2c%22Oid%22%3a%22bddd1956-1c7c-4ec1-af60-f0c2851c4f38%22%7d" TargetMode="External"/><Relationship Id="rId7" Type="http://schemas.openxmlformats.org/officeDocument/2006/relationships/hyperlink" Target="https://teams.microsoft.com/l/meetup-join/19%3ameeting_ZGY1NjRjZTMtZjVlMy00ZjlmLTliMjAtMjQxOGNhMDU3YmVl%40thread.v2/0?context=%7b%22Tid%22%3a%22db05faca-c82a-4b9d-b9c5-0f64b6755421%22%2c%22Oid%22%3a%22bddd1956-1c7c-4ec1-af60-f0c2851c4f38%22%7d" TargetMode="External"/><Relationship Id="rId2" Type="http://schemas.openxmlformats.org/officeDocument/2006/relationships/hyperlink" Target="tel:+19522227450,,175018991" TargetMode="External"/><Relationship Id="rId1" Type="http://schemas.openxmlformats.org/officeDocument/2006/relationships/hyperlink" Target="https://teams.microsoft.com/l/meetup-join/19%3ameeting_ZGE5YjZhMWItNmE1ZC00Y2U5LWFiZjktNzVlNTNiMjE3NmVh%40thread.v2/0?context=%7b%22Tid%22%3a%22db05faca-c82a-4b9d-b9c5-0f64b6755421%22%2c%22Oid%22%3a%22fe73d1ae-5fa0-4849-b72f-b5affc4cef13%22%7d" TargetMode="External"/><Relationship Id="rId6" Type="http://schemas.openxmlformats.org/officeDocument/2006/relationships/hyperlink" Target="tel:+19522227450,,740279136" TargetMode="External"/><Relationship Id="rId5" Type="http://schemas.openxmlformats.org/officeDocument/2006/relationships/hyperlink" Target="https://teams.microsoft.com/l/meetup-join/19%3ameeting_MjVmYTJhZjAtZTQzNi00OGUyLThiNjctMGVmOTk4ODk1MDQz%40thread.v2/0?context=%7b%22Tid%22%3a%22db05faca-c82a-4b9d-b9c5-0f64b6755421%22%2c%22Oid%22%3a%22fe73d1ae-5fa0-4849-b72f-b5affc4cef13%22%7d" TargetMode="External"/><Relationship Id="rId10" Type="http://schemas.openxmlformats.org/officeDocument/2006/relationships/drawing" Target="../drawings/drawing15.xml"/><Relationship Id="rId4" Type="http://schemas.openxmlformats.org/officeDocument/2006/relationships/hyperlink" Target="tel:+18722398456,,92050708" TargetMode="External"/><Relationship Id="rId9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https://zoom.us/webinar/register/WN_pO-5d-AjRk-O6R9feYYcpw" TargetMode="External"/><Relationship Id="rId1" Type="http://schemas.openxmlformats.org/officeDocument/2006/relationships/hyperlink" Target="https://zoom.us/webinar/register/WN_qF5-WHAqR5uJJZfSgql2qQ" TargetMode="External"/><Relationship Id="rId4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hyperlink" Target="https://teams.microsoft.com/l/meetup-join/19%3ameeting_YWMzZWQzZGMtN2RlZC00ZTQzLTg4ZDctNzg3MjY4MmRiNTZi%40thread.v2/0?context=%7b%22Tid%22%3a%22db05faca-c82a-4b9d-b9c5-0f64b6755421%22%2c%22Oid%22%3a%22f1e53162-a22c-43c8-a7ba-b50cfde445cc%22%7d" TargetMode="External"/><Relationship Id="rId7" Type="http://schemas.openxmlformats.org/officeDocument/2006/relationships/hyperlink" Target="https://zoom.us/webinar/register/WN_pO-5d-AjRk-O6R9feYYcpw" TargetMode="External"/><Relationship Id="rId2" Type="http://schemas.openxmlformats.org/officeDocument/2006/relationships/hyperlink" Target="tel:+19522227450,,748081957" TargetMode="External"/><Relationship Id="rId1" Type="http://schemas.openxmlformats.org/officeDocument/2006/relationships/hyperlink" Target="../../../../../WestRegionSSCTeam/Shared%20Documents/Reporting/Local%20Trainings/eForms%20Office%20-%20Local%20Market%20Trainings%20RSVP.docx" TargetMode="External"/><Relationship Id="rId6" Type="http://schemas.openxmlformats.org/officeDocument/2006/relationships/hyperlink" Target="https://zoom.us/webinar/register/WN_SPgscLhOQXiIDNercuT5wQ" TargetMode="External"/><Relationship Id="rId5" Type="http://schemas.openxmlformats.org/officeDocument/2006/relationships/hyperlink" Target="https://zoom.us/webinar/register/WN_qF5-WHAqR5uJJZfSgql2qQ" TargetMode="External"/><Relationship Id="rId4" Type="http://schemas.openxmlformats.org/officeDocument/2006/relationships/hyperlink" Target="tel:+19522227450,,526126486" TargetMode="External"/><Relationship Id="rId9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zoom.us/webinar/register/WN_0RzHTCu3RxCbmlL4ZHPCZg" TargetMode="External"/><Relationship Id="rId2" Type="http://schemas.openxmlformats.org/officeDocument/2006/relationships/hyperlink" Target="https://zoom.us/webinar/register/WN_CANv7fg6SWCxQ7NoE23Isw" TargetMode="External"/><Relationship Id="rId1" Type="http://schemas.openxmlformats.org/officeDocument/2006/relationships/hyperlink" Target="https://zoom.us/webinar/register/WN_9SEdcMvQRgqfIKXvzjX-7w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zoom.us/webinar/register/WN_2FiA1viWQJiUail8YMvJlA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https://zoom.us/webinar/register/WN_2FiA1viWQJiUail8YMvJlA" TargetMode="External"/><Relationship Id="rId1" Type="http://schemas.openxmlformats.org/officeDocument/2006/relationships/hyperlink" Target="https://zoom.us/webinar/register/WN_9SEdcMvQRgqfIKXvzjX-7w" TargetMode="External"/><Relationship Id="rId4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s.office.com/Pages/ResponsePage.aspx?id=yvoF2yrInUu5xQ9ktnVUIRrcbuvfTKRNtygYd7UyfB5UMTRIN1Y1RU5BS0VPQkhTNDZTVEVXOFVWRi4u" TargetMode="External"/><Relationship Id="rId7" Type="http://schemas.openxmlformats.org/officeDocument/2006/relationships/drawing" Target="../drawings/drawing22.xml"/><Relationship Id="rId2" Type="http://schemas.openxmlformats.org/officeDocument/2006/relationships/hyperlink" Target="https://teams.microsoft.com/l/meetup-join/19%3ameeting_MDRmMWNjNWMtYjljNi00NGJlLWE1NjAtMTg2MTc0ZjMxNTZm%40thread.v2/0?context=%7b%22Tid%22%3a%22db05faca-c82a-4b9d-b9c5-0f64b6755421%22%2c%22Oid%22%3a%22eb6edc1a-4cdf-4da4-b728-1877b5327c1e%22%7d" TargetMode="External"/><Relationship Id="rId1" Type="http://schemas.openxmlformats.org/officeDocument/2006/relationships/hyperlink" Target="https://teams.microsoft.com/l/meetup-join/19%3ameeting_NDc3N2NlYmEtMmU2ZC00ZDk2LTk1MzgtYzJkODk4MDA5YWM0%40thread.v2/0?context=%7b%22Tid%22%3a%22db05faca-c82a-4b9d-b9c5-0f64b6755421%22%2c%22Oid%22%3a%22eb6edc1a-4cdf-4da4-b728-1877b5327c1e%22%7d" TargetMode="External"/><Relationship Id="rId6" Type="http://schemas.openxmlformats.org/officeDocument/2006/relationships/printerSettings" Target="../printerSettings/printerSettings22.bin"/><Relationship Id="rId5" Type="http://schemas.openxmlformats.org/officeDocument/2006/relationships/hyperlink" Target="https://zoom.us/webinar/register/WN_wXdHzYlBRjSU0DJl_U2cxQ?_gl=1*p17k10*_ga*ODg4MTI1NTc1LjE3MzAzMTcyMzA.*_ga_L8TBF28DDX*MTc0MTgzNjIzOS4xMDAuMS4xNzQxODM2NDMwLjAuMC4w" TargetMode="External"/><Relationship Id="rId4" Type="http://schemas.openxmlformats.org/officeDocument/2006/relationships/hyperlink" Target="https://forms.office.com/Pages/ResponsePage.aspx?id=yvoF2yrInUu5xQ9ktnVUIRrcbuvfTKRNtygYd7UyfB5UMUdHR0Q5Rk0yUDROS1dYQzVVOFYwSTFXWC4u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zoom.us/webinar/register/WN_4_mVoRWASnizIRqHbaQD3A?_gl=1*ug5g3j*_ga*ODg4MTI1NTc1LjE3MzAzMTcyMzA.*_ga_L8TBF28DDX*MTc0MjIwNjMwNS4xMDEuMS4xNzQyMjA3NTE0LjAuMC4w" TargetMode="External"/><Relationship Id="rId7" Type="http://schemas.openxmlformats.org/officeDocument/2006/relationships/drawing" Target="../drawings/drawing23.xml"/><Relationship Id="rId2" Type="http://schemas.openxmlformats.org/officeDocument/2006/relationships/hyperlink" Target="https://zoom.us/webinar/register/WN_Ynt9UmDgSnuaLdPP6q26ew?_gl=1*49trwl*_ga*ODg4MTI1NTc1LjE3MzAzMTcyMzA.*_ga_L8TBF28DDX*MTc0MTgzNjIzOS4xMDAuMS4xNzQxODM2MzE3LjAuMC4w" TargetMode="External"/><Relationship Id="rId1" Type="http://schemas.openxmlformats.org/officeDocument/2006/relationships/hyperlink" Target="https://zoom.us/webinar/register/WN_bzlnpx10Tb-T_SMyxpuwQQ?_gl=1*13ty4sv*_ga*ODg4MTI1NTc1LjE3MzAzMTcyMzA.*_ga_L8TBF28DDX*MTc0MTgzNjIzOS4xMDAuMS4xNzQxODM2MjQ4LjAuMC4w" TargetMode="External"/><Relationship Id="rId6" Type="http://schemas.openxmlformats.org/officeDocument/2006/relationships/printerSettings" Target="../printerSettings/printerSettings23.bin"/><Relationship Id="rId5" Type="http://schemas.openxmlformats.org/officeDocument/2006/relationships/hyperlink" Target="https://zoom.us/webinar/register/WN_RpAKFCk5TrOPqlIxD4iiyQ?_gl=1*fbl2fn*_ga*ODg4MTI1NTc1LjE3MzAzMTcyMzA.*_ga_L8TBF28DDX*MTc0MTgzNjIzOS4xMDAuMS4xNzQxODM2NTkwLjAuMC4w" TargetMode="External"/><Relationship Id="rId4" Type="http://schemas.openxmlformats.org/officeDocument/2006/relationships/hyperlink" Target="https://zoom.us/webinar/register/WN_3fNvHRZoTNGaDIEMqMQ3qQ?_gl=1*qnf5rz*_ga*ODg4MTI1NTc1LjE3MzAzMTcyMzA.*_ga_L8TBF28DDX*MTc0MjIwNjMwNS4xMDEuMS4xNzQyMjA5ODA5LjAuMC4w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hyperlink" Target="https://zoom.us/webinar/register/WN_qF5-WHAqR5uJJZfSgql2qQ" TargetMode="External"/><Relationship Id="rId3" Type="http://schemas.openxmlformats.org/officeDocument/2006/relationships/hyperlink" Target="https://zoom.us/meeting/register/Be-lgSk2RPmoxFDAwnEfFA" TargetMode="External"/><Relationship Id="rId7" Type="http://schemas.openxmlformats.org/officeDocument/2006/relationships/hyperlink" Target="https://zoom.us/meeting/register/Be-lgSk2RPmoxFDAwnEfFA" TargetMode="External"/><Relationship Id="rId2" Type="http://schemas.openxmlformats.org/officeDocument/2006/relationships/hyperlink" Target="https://zoom.us/meeting/register/Be-lgSk2RPmoxFDAwnEfFA" TargetMode="External"/><Relationship Id="rId1" Type="http://schemas.openxmlformats.org/officeDocument/2006/relationships/hyperlink" Target="https://zoom.us/meeting/register/Be-lgSk2RPmoxFDAwnEfFA" TargetMode="External"/><Relationship Id="rId6" Type="http://schemas.openxmlformats.org/officeDocument/2006/relationships/hyperlink" Target="https://zoom.us/meeting/register/Be-lgSk2RPmoxFDAwnEfFA" TargetMode="External"/><Relationship Id="rId11" Type="http://schemas.openxmlformats.org/officeDocument/2006/relationships/drawing" Target="../drawings/drawing25.xml"/><Relationship Id="rId5" Type="http://schemas.openxmlformats.org/officeDocument/2006/relationships/hyperlink" Target="https://zoom.us/meeting/register/Be-lgSk2RPmoxFDAwnEfFA" TargetMode="External"/><Relationship Id="rId10" Type="http://schemas.openxmlformats.org/officeDocument/2006/relationships/printerSettings" Target="../printerSettings/printerSettings25.bin"/><Relationship Id="rId4" Type="http://schemas.openxmlformats.org/officeDocument/2006/relationships/hyperlink" Target="https://zoom.us/meeting/register/Be-lgSk2RPmoxFDAwnEfFA" TargetMode="External"/><Relationship Id="rId9" Type="http://schemas.openxmlformats.org/officeDocument/2006/relationships/hyperlink" Target="https://zoom.us/webinar/register/WN_pO-5d-AjRk-O6R9feYYcpw" TargetMode="Externa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hyperlink" Target="tel:+19522227450,,748081957" TargetMode="External"/><Relationship Id="rId7" Type="http://schemas.openxmlformats.org/officeDocument/2006/relationships/hyperlink" Target="https://zoom.us/webinar/register/WN_pO-5d-AjRk-O6R9feYYcpw" TargetMode="External"/><Relationship Id="rId2" Type="http://schemas.openxmlformats.org/officeDocument/2006/relationships/hyperlink" Target="../../../../../WestRegionSSCTeam/Shared%20Documents/Reporting/Local%20Trainings/eForms%20Office%20-%20Local%20Market%20Trainings%20RSVP.docx" TargetMode="External"/><Relationship Id="rId1" Type="http://schemas.openxmlformats.org/officeDocument/2006/relationships/hyperlink" Target="tel:+19522227450,,526126486" TargetMode="External"/><Relationship Id="rId6" Type="http://schemas.openxmlformats.org/officeDocument/2006/relationships/hyperlink" Target="https://zoom.us/webinar/register/WN_SPgscLhOQXiIDNercuT5wQ" TargetMode="External"/><Relationship Id="rId5" Type="http://schemas.openxmlformats.org/officeDocument/2006/relationships/hyperlink" Target="https://zoom.us/webinar/register/WN_qF5-WHAqR5uJJZfSgql2qQ" TargetMode="External"/><Relationship Id="rId4" Type="http://schemas.openxmlformats.org/officeDocument/2006/relationships/hyperlink" Target="https://teams.microsoft.com/l/meetup-join/19%3ameeting_YWMzZWQzZGMtN2RlZC00ZTQzLTg4ZDctNzg3MjY4MmRiNTZi%40thread.v2/0?context=%7b%22Tid%22%3a%22db05faca-c82a-4b9d-b9c5-0f64b6755421%22%2c%22Oid%22%3a%22f1e53162-a22c-43c8-a7ba-b50cfde445cc%22%7d" TargetMode="External"/><Relationship Id="rId9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hyperlink" Target="https://zoom.us/webinar/register/WN_0RzHTCu3RxCbmlL4ZHPCZg" TargetMode="External"/><Relationship Id="rId2" Type="http://schemas.openxmlformats.org/officeDocument/2006/relationships/hyperlink" Target="https://zoom.us/webinar/register/WN_ZaPrMZzjRMWjvVEYWLy4_A" TargetMode="External"/><Relationship Id="rId1" Type="http://schemas.openxmlformats.org/officeDocument/2006/relationships/hyperlink" Target="https://zoom.us/webinar/register/WN_9SEdcMvQRgqfIKXvzjX-7w" TargetMode="External"/><Relationship Id="rId6" Type="http://schemas.openxmlformats.org/officeDocument/2006/relationships/drawing" Target="../drawings/drawing27.xml"/><Relationship Id="rId5" Type="http://schemas.openxmlformats.org/officeDocument/2006/relationships/printerSettings" Target="../printerSettings/printerSettings27.bin"/><Relationship Id="rId4" Type="http://schemas.openxmlformats.org/officeDocument/2006/relationships/hyperlink" Target="https://zoom.us/webinar/register/WN_2FiA1viWQJiUail8YMvJlA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zoom.us/webinar/register/WN_pO-5d-AjRk-O6R9feYYcpw" TargetMode="External"/><Relationship Id="rId3" Type="http://schemas.openxmlformats.org/officeDocument/2006/relationships/hyperlink" Target="https://events.teams.microsoft.com/event/f28df60b-00e5-4af6-9254-616dc81a3b8d@db05faca-c82a-4b9d-b9c5-0f64b6755421" TargetMode="External"/><Relationship Id="rId7" Type="http://schemas.openxmlformats.org/officeDocument/2006/relationships/hyperlink" Target="https://events.teams.microsoft.com/event/5c6b9c19-d90a-4945-8c98-2379893c3a05@db05faca-c82a-4b9d-b9c5-0f64b6755421" TargetMode="External"/><Relationship Id="rId2" Type="http://schemas.openxmlformats.org/officeDocument/2006/relationships/hyperlink" Target="https://zoom.us/webinar/register/WN_qF5-WHAqR5uJJZfSgql2qQ" TargetMode="External"/><Relationship Id="rId1" Type="http://schemas.openxmlformats.org/officeDocument/2006/relationships/hyperlink" Target="https://events.teams.microsoft.com/event/c30e1b5b-9332-42fc-a431-796aba997163@db05faca-c82a-4b9d-b9c5-0f64b6755421" TargetMode="External"/><Relationship Id="rId6" Type="http://schemas.openxmlformats.org/officeDocument/2006/relationships/hyperlink" Target="https://events.teams.microsoft.com/event/fca9422f-037d-4b96-b9a9-9a2c16e76f63@db05faca-c82a-4b9d-b9c5-0f64b6755421" TargetMode="External"/><Relationship Id="rId11" Type="http://schemas.openxmlformats.org/officeDocument/2006/relationships/drawing" Target="../drawings/drawing28.xml"/><Relationship Id="rId5" Type="http://schemas.openxmlformats.org/officeDocument/2006/relationships/hyperlink" Target="https://events.teams.microsoft.com/event/c28cb6ac-6601-446c-8161-79c0f3a749b4@db05faca-c82a-4b9d-b9c5-0f64b6755421" TargetMode="External"/><Relationship Id="rId10" Type="http://schemas.openxmlformats.org/officeDocument/2006/relationships/printerSettings" Target="../printerSettings/printerSettings28.bin"/><Relationship Id="rId4" Type="http://schemas.openxmlformats.org/officeDocument/2006/relationships/hyperlink" Target="https://events.teams.microsoft.com/event/71bd1917-f859-420b-9739-cfd68b610d26@db05faca-c82a-4b9d-b9c5-0f64b6755421" TargetMode="External"/><Relationship Id="rId9" Type="http://schemas.openxmlformats.org/officeDocument/2006/relationships/hyperlink" Target="https://events.teams.microsoft.com/event/53dcae15-40aa-4011-9c43-53b70a3624ef@db05faca-c82a-4b9d-b9c5-0f64b6755421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hyperlink" Target="https://zoom.us/webinar/register/WN_4_mVoRWASnizIRqHbaQD3A?_gl=1*ug5g3j*_ga*ODg4MTI1NTc1LjE3MzAzMTcyMzA.*_ga_L8TBF28DDX*MTc0MjIwNjMwNS4xMDEuMS4xNzQyMjA3NTE0LjAuMC4w" TargetMode="External"/><Relationship Id="rId7" Type="http://schemas.openxmlformats.org/officeDocument/2006/relationships/hyperlink" Target="https://zoom.us/webinar/register/WN_RpAKFCk5TrOPqlIxD4iiyQ?_gl=1*fbl2fn*_ga*ODg4MTI1NTc1LjE3MzAzMTcyMzA.*_ga_L8TBF28DDX*MTc0MTgzNjIzOS4xMDAuMS4xNzQxODM2NTkwLjAuMC4w" TargetMode="External"/><Relationship Id="rId2" Type="http://schemas.openxmlformats.org/officeDocument/2006/relationships/hyperlink" Target="https://zoom.us/webinar/register/WN_Ynt9UmDgSnuaLdPP6q26ew?_gl=1*49trwl*_ga*ODg4MTI1NTc1LjE3MzAzMTcyMzA.*_ga_L8TBF28DDX*MTc0MTgzNjIzOS4xMDAuMS4xNzQxODM2MzE3LjAuMC4w" TargetMode="External"/><Relationship Id="rId1" Type="http://schemas.openxmlformats.org/officeDocument/2006/relationships/hyperlink" Target="https://zoom.us/webinar/register/WN_bzlnpx10Tb-T_SMyxpuwQQ?_gl=1*13ty4sv*_ga*ODg4MTI1NTc1LjE3MzAzMTcyMzA.*_ga_L8TBF28DDX*MTc0MTgzNjIzOS4xMDAuMS4xNzQxODM2MjQ4LjAuMC4w" TargetMode="External"/><Relationship Id="rId6" Type="http://schemas.openxmlformats.org/officeDocument/2006/relationships/hyperlink" Target="https://zoom.us/webinar/register/WN_wXdHzYlBRjSU0DJl_U2cxQ?_gl=1*p17k10*_ga*ODg4MTI1NTc1LjE3MzAzMTcyMzA.*_ga_L8TBF28DDX*MTc0MTgzNjIzOS4xMDAuMS4xNzQxODM2NDMwLjAuMC4w" TargetMode="External"/><Relationship Id="rId5" Type="http://schemas.openxmlformats.org/officeDocument/2006/relationships/hyperlink" Target="https://zoom.us/webinar/register/WN_3fNvHRZoTNGaDIEMqMQ3qQ?_gl=1*qnf5rz*_ga*ODg4MTI1NTc1LjE3MzAzMTcyMzA.*_ga_L8TBF28DDX*MTc0MjIwNjMwNS4xMDEuMS4xNzQyMjA5ODA5LjAuMC4w" TargetMode="External"/><Relationship Id="rId4" Type="http://schemas.openxmlformats.org/officeDocument/2006/relationships/hyperlink" Target="https://zoom.us/webinar/register/WN_Asvxld38SFOxVK3SYiQ4Dg?_gl=1*7q3yvf*_ga*ODg4MTI1NTc1LjE3MzAzMTcyMzA.*_ga_L8TBF28DDX*MTc0MjIwNjMwNS4xMDEuMS4xNzQyMjA2NDIzLjAuMC4w" TargetMode="External"/><Relationship Id="rId9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zoom.us/webinar/register/WN_pO-5d-AjRk-O6R9feYYcpw" TargetMode="External"/><Relationship Id="rId2" Type="http://schemas.openxmlformats.org/officeDocument/2006/relationships/hyperlink" Target="https://zoom.us/webinar/register/WN_SPgscLhOQXiIDNercuT5wQ" TargetMode="External"/><Relationship Id="rId1" Type="http://schemas.openxmlformats.org/officeDocument/2006/relationships/hyperlink" Target="https://zoom.us/webinar/register/WN_qF5-WHAqR5uJJZfSgql2qQ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hyperlink" Target="https://zoom.us/webinar/register/WN_pO-5d-AjRk-O6R9feYYcpw" TargetMode="External"/><Relationship Id="rId1" Type="http://schemas.openxmlformats.org/officeDocument/2006/relationships/hyperlink" Target="https://zoom.us/webinar/register/WN_qF5-WHAqR5uJJZfSgql2qQ" TargetMode="External"/><Relationship Id="rId4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hyperlink" Target="https://zoom.us/webinar/register/WN_pO-5d-AjRk-O6R9feYYcpw" TargetMode="External"/><Relationship Id="rId2" Type="http://schemas.openxmlformats.org/officeDocument/2006/relationships/hyperlink" Target="https://zoom.us/webinar/register/WN_SPgscLhOQXiIDNercuT5wQ" TargetMode="External"/><Relationship Id="rId1" Type="http://schemas.openxmlformats.org/officeDocument/2006/relationships/hyperlink" Target="https://zoom.us/webinar/register/WN_qF5-WHAqR5uJJZfSgql2qQ" TargetMode="External"/><Relationship Id="rId5" Type="http://schemas.openxmlformats.org/officeDocument/2006/relationships/drawing" Target="../drawings/drawing31.xml"/><Relationship Id="rId4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s.office.com/Pages/ResponsePage.aspx?id=yvoF2yrInUu5xQ9ktnVUIRrcbuvfTKRNtygYd7UyfB5UOVozWlhaM1ZCTEVXUjFRWVZVUlk5TDgzNi4u" TargetMode="External"/><Relationship Id="rId2" Type="http://schemas.openxmlformats.org/officeDocument/2006/relationships/hyperlink" Target="https://teams.microsoft.com/l/meetup-join/19%3ameeting_YTA0ZDYyZjctYzgzMC00Mjk4LTk5MGMtZjIzOThhNTFhZTFi%40thread.v2/0?context=%7b%22Tid%22%3a%22db05faca-c82a-4b9d-b9c5-0f64b6755421%22%2c%22Oid%22%3a%22d8717896-4bdd-466c-8c9c-ea1d0f2db788%22%7d" TargetMode="External"/><Relationship Id="rId1" Type="http://schemas.openxmlformats.org/officeDocument/2006/relationships/hyperlink" Target="https://teams.microsoft.com/l/meetup-join/19%3ameeting_ODMxN2RkMzItNzkyZi00NWE1LTk1NGYtZDJiYzUwYTU3N2Vl%40thread.v2/0?context=%7b%22Tid%22%3a%22db05faca-c82a-4b9d-b9c5-0f64b6755421%22%2c%22Oid%22%3a%22d8717896-4bdd-466c-8c9c-ea1d0f2db788%22%7d" TargetMode="External"/><Relationship Id="rId6" Type="http://schemas.openxmlformats.org/officeDocument/2006/relationships/drawing" Target="../drawings/drawing32.xml"/><Relationship Id="rId5" Type="http://schemas.openxmlformats.org/officeDocument/2006/relationships/printerSettings" Target="../printerSettings/printerSettings32.bin"/><Relationship Id="rId4" Type="http://schemas.openxmlformats.org/officeDocument/2006/relationships/hyperlink" Target="https://forms.office.com/Pages/ResponsePage.aspx?id=yvoF2yrInUu5xQ9ktnVUIRrcbuvfTKRNtygYd7UyfB5UODZJVk83ODk0TVhKMEpRU0lCT1pUNUVaRS4u" TargetMode="Externa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8" Type="http://schemas.openxmlformats.org/officeDocument/2006/relationships/hyperlink" Target="https://forms.office.com/pages/responsepage.aspx?id=yvoF2yrInUu5xQ9ktnVUIdsTSnds33xGs6LzXflKWONURElCMDc0UFFOUlREQ0pHRDRBM1EzU01KNiQlQCN0PWcu&amp;route=shorturl" TargetMode="External"/><Relationship Id="rId13" Type="http://schemas.openxmlformats.org/officeDocument/2006/relationships/hyperlink" Target="https://forms.office.com/pages/responsepage.aspx?id=yvoF2yrInUu5xQ9ktnVUIdsTSnds33xGs6LzXflKWONURElCMDc0UFFOUlREQ0pHRDRBM1EzU01KNiQlQCN0PWcu&amp;route=shorturl" TargetMode="External"/><Relationship Id="rId18" Type="http://schemas.openxmlformats.org/officeDocument/2006/relationships/hyperlink" Target="https://forms.office.com/pages/responsepage.aspx?id=yvoF2yrInUu5xQ9ktnVUIVbY1zRjnZxJmH7mseDoavpUREk4RklYRzI1UTBMOUFBMTc4RERGS1RaVi4u&amp;route=shorturl" TargetMode="External"/><Relationship Id="rId26" Type="http://schemas.openxmlformats.org/officeDocument/2006/relationships/printerSettings" Target="../printerSettings/printerSettings34.bin"/><Relationship Id="rId3" Type="http://schemas.openxmlformats.org/officeDocument/2006/relationships/hyperlink" Target="https://forms.office.com/pages/responsepage.aspx?id=yvoF2yrInUu5xQ9ktnVUIdsTSnds33xGs6LzXflKWONUQ1hZVUdNRzA2M0U0MjFQUDFXSFBEUjZWTSQlQCN0PWcu&amp;route=shorturl" TargetMode="External"/><Relationship Id="rId21" Type="http://schemas.openxmlformats.org/officeDocument/2006/relationships/hyperlink" Target="https://forms.office.com/pages/responsepage.aspx?id=yvoF2yrInUu5xQ9ktnVUIVbY1zRjnZxJmH7mseDoavpUREk4RklYRzI1UTBMOUFBMTc4RERGS1RaVi4u&amp;route=shorturl" TargetMode="External"/><Relationship Id="rId7" Type="http://schemas.openxmlformats.org/officeDocument/2006/relationships/hyperlink" Target="https://forms.office.com/pages/responsepage.aspx?id=yvoF2yrInUu5xQ9ktnVUIdsTSnds33xGs6LzXflKWONURElCMDc0UFFOUlREQ0pHRDRBM1EzU01KNiQlQCN0PWcu&amp;route=shorturl" TargetMode="External"/><Relationship Id="rId12" Type="http://schemas.openxmlformats.org/officeDocument/2006/relationships/hyperlink" Target="https://forms.office.com/pages/responsepage.aspx?id=yvoF2yrInUu5xQ9ktnVUIdsTSnds33xGs6LzXflKWONURElCMDc0UFFOUlREQ0pHRDRBM1EzU01KNiQlQCN0PWcu&amp;route=shorturl" TargetMode="External"/><Relationship Id="rId17" Type="http://schemas.openxmlformats.org/officeDocument/2006/relationships/hyperlink" Target="https://forms.office.com/pages/responsepage.aspx?id=yvoF2yrInUu5xQ9ktnVUIVbY1zRjnZxJmH7mseDoavpUREk4RklYRzI1UTBMOUFBMTc4RERGS1RaVi4u&amp;route=shorturl" TargetMode="External"/><Relationship Id="rId25" Type="http://schemas.openxmlformats.org/officeDocument/2006/relationships/hyperlink" Target="https://zoom.us/webinar/register/WN_pO-5d-AjRk-O6R9feYYcpw" TargetMode="External"/><Relationship Id="rId2" Type="http://schemas.openxmlformats.org/officeDocument/2006/relationships/hyperlink" Target="https://forms.office.com/pages/responsepage.aspx?id=yvoF2yrInUu5xQ9ktnVUIdsTSnds33xGs6LzXflKWONURElCMDc0UFFOUlREQ0pHRDRBM1EzU01KNiQlQCN0PWcu&amp;route=shorturl" TargetMode="External"/><Relationship Id="rId16" Type="http://schemas.openxmlformats.org/officeDocument/2006/relationships/hyperlink" Target="https://forms.office.com/pages/responsepage.aspx?id=yvoF2yrInUu5xQ9ktnVUIVbY1zRjnZxJmH7mseDoavpUREk4RklYRzI1UTBMOUFBMTc4RERGS1RaVi4u&amp;route=shorturl" TargetMode="External"/><Relationship Id="rId20" Type="http://schemas.openxmlformats.org/officeDocument/2006/relationships/hyperlink" Target="https://forms.office.com/pages/responsepage.aspx?id=yvoF2yrInUu5xQ9ktnVUIVbY1zRjnZxJmH7mseDoavpUREk4RklYRzI1UTBMOUFBMTc4RERGS1RaVi4u&amp;route=shorturl" TargetMode="External"/><Relationship Id="rId1" Type="http://schemas.openxmlformats.org/officeDocument/2006/relationships/hyperlink" Target="https://forms.office.com/pages/responsepage.aspx?id=yvoF2yrInUu5xQ9ktnVUIVbY1zRjnZxJmH7mseDoavpUREk4RklYRzI1UTBMOUFBMTc4RERGS1RaVi4u&amp;route=shorturl" TargetMode="External"/><Relationship Id="rId6" Type="http://schemas.openxmlformats.org/officeDocument/2006/relationships/hyperlink" Target="https://forms.office.com/pages/responsepage.aspx?id=yvoF2yrInUu5xQ9ktnVUIdsTSnds33xGs6LzXflKWONURElCMDc0UFFOUlREQ0pHRDRBM1EzU01KNiQlQCN0PWcu&amp;route=shorturl" TargetMode="External"/><Relationship Id="rId11" Type="http://schemas.openxmlformats.org/officeDocument/2006/relationships/hyperlink" Target="https://forms.office.com/pages/responsepage.aspx?id=yvoF2yrInUu5xQ9ktnVUIdsTSnds33xGs6LzXflKWONURElCMDc0UFFOUlREQ0pHRDRBM1EzU01KNiQlQCN0PWcu&amp;route=shorturl" TargetMode="External"/><Relationship Id="rId24" Type="http://schemas.openxmlformats.org/officeDocument/2006/relationships/hyperlink" Target="https://zoom.us/webinar/register/WN_qF5-WHAqR5uJJZfSgql2qQ" TargetMode="External"/><Relationship Id="rId5" Type="http://schemas.openxmlformats.org/officeDocument/2006/relationships/hyperlink" Target="https://forms.office.com/pages/responsepage.aspx?id=yvoF2yrInUu5xQ9ktnVUIdsTSnds33xGs6LzXflKWONURElCMDc0UFFOUlREQ0pHRDRBM1EzU01KNiQlQCN0PWcu&amp;route=shorturl" TargetMode="External"/><Relationship Id="rId15" Type="http://schemas.openxmlformats.org/officeDocument/2006/relationships/hyperlink" Target="https://forms.office.com/pages/responsepage.aspx?id=yvoF2yrInUu5xQ9ktnVUIVbY1zRjnZxJmH7mseDoavpUREk4RklYRzI1UTBMOUFBMTc4RERGS1RaVi4u&amp;route=shorturl" TargetMode="External"/><Relationship Id="rId23" Type="http://schemas.openxmlformats.org/officeDocument/2006/relationships/hyperlink" Target="https://forms.office.com/pages/responsepage.aspx?id=yvoF2yrInUu5xQ9ktnVUIVbY1zRjnZxJmH7mseDoavpUREk4RklYRzI1UTBMOUFBMTc4RERGS1RaVi4u&amp;route=shorturl" TargetMode="External"/><Relationship Id="rId10" Type="http://schemas.openxmlformats.org/officeDocument/2006/relationships/hyperlink" Target="https://forms.office.com/pages/responsepage.aspx?id=yvoF2yrInUu5xQ9ktnVUIdsTSnds33xGs6LzXflKWONURElCMDc0UFFOUlREQ0pHRDRBM1EzU01KNiQlQCN0PWcu&amp;route=shorturl" TargetMode="External"/><Relationship Id="rId19" Type="http://schemas.openxmlformats.org/officeDocument/2006/relationships/hyperlink" Target="https://forms.office.com/pages/responsepage.aspx?id=yvoF2yrInUu5xQ9ktnVUIVbY1zRjnZxJmH7mseDoavpUREk4RklYRzI1UTBMOUFBMTc4RERGS1RaVi4u&amp;route=shorturl" TargetMode="External"/><Relationship Id="rId4" Type="http://schemas.openxmlformats.org/officeDocument/2006/relationships/hyperlink" Target="https://forms.office.com/r/N3XtjfAVSY" TargetMode="External"/><Relationship Id="rId9" Type="http://schemas.openxmlformats.org/officeDocument/2006/relationships/hyperlink" Target="https://forms.office.com/pages/responsepage.aspx?id=yvoF2yrInUu5xQ9ktnVUIdsTSnds33xGs6LzXflKWONURElCMDc0UFFOUlREQ0pHRDRBM1EzU01KNiQlQCN0PWcu&amp;route=shorturl" TargetMode="External"/><Relationship Id="rId14" Type="http://schemas.openxmlformats.org/officeDocument/2006/relationships/hyperlink" Target="https://forms.office.com/pages/responsepage.aspx?id=yvoF2yrInUu5xQ9ktnVUIVbY1zRjnZxJmH7mseDoavpUREk4RklYRzI1UTBMOUFBMTc4RERGS1RaVi4u&amp;route=shorturl" TargetMode="External"/><Relationship Id="rId22" Type="http://schemas.openxmlformats.org/officeDocument/2006/relationships/hyperlink" Target="https://forms.office.com/pages/responsepage.aspx?id=yvoF2yrInUu5xQ9ktnVUIVbY1zRjnZxJmH7mseDoavpUREk4RklYRzI1UTBMOUFBMTc4RERGS1RaVi4u&amp;route=shorturl" TargetMode="External"/><Relationship Id="rId27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8" Type="http://schemas.openxmlformats.org/officeDocument/2006/relationships/hyperlink" Target="https://zoom.us/webinar/register/WN_qF5-WHAqR5uJJZfSgql2qQ" TargetMode="External"/><Relationship Id="rId3" Type="http://schemas.openxmlformats.org/officeDocument/2006/relationships/hyperlink" Target="https://events.teams.microsoft.com/event/d3efdcfe-a0c6-4a9a-a3a8-28dc114e67e5@db05faca-c82a-4b9d-b9c5-0f64b6755421" TargetMode="External"/><Relationship Id="rId7" Type="http://schemas.openxmlformats.org/officeDocument/2006/relationships/hyperlink" Target="https://zoom.us/webinar/register/WN_d8EgFIneRROgUkk7v_HGBQ" TargetMode="External"/><Relationship Id="rId12" Type="http://schemas.openxmlformats.org/officeDocument/2006/relationships/drawing" Target="../drawings/drawing36.xml"/><Relationship Id="rId2" Type="http://schemas.openxmlformats.org/officeDocument/2006/relationships/hyperlink" Target="https://events.teams.microsoft.com/event/9733476d-160c-4619-bd40-97abc7709906@db05faca-c82a-4b9d-b9c5-0f64b6755421" TargetMode="External"/><Relationship Id="rId1" Type="http://schemas.openxmlformats.org/officeDocument/2006/relationships/hyperlink" Target="https://events.teams.microsoft.com/event/8d60c02a-d12a-4757-9259-a1cdb5fa4dc0@db05faca-c82a-4b9d-b9c5-0f64b6755421" TargetMode="External"/><Relationship Id="rId6" Type="http://schemas.openxmlformats.org/officeDocument/2006/relationships/hyperlink" Target="https://events.teams.microsoft.com/event/4fb97e63-9399-424e-b41a-b86f6d8114a0@db05faca-c82a-4b9d-b9c5-0f64b6755421" TargetMode="External"/><Relationship Id="rId11" Type="http://schemas.openxmlformats.org/officeDocument/2006/relationships/printerSettings" Target="../printerSettings/printerSettings36.bin"/><Relationship Id="rId5" Type="http://schemas.openxmlformats.org/officeDocument/2006/relationships/hyperlink" Target="https://events.teams.microsoft.com/event/21b5ad46-e741-4b8e-9b0e-67b6a43ac82f@db05faca-c82a-4b9d-b9c5-0f64b6755421" TargetMode="External"/><Relationship Id="rId10" Type="http://schemas.openxmlformats.org/officeDocument/2006/relationships/hyperlink" Target="https://zoom.us/webinar/register/WN_pO-5d-AjRk-O6R9feYYcpw" TargetMode="External"/><Relationship Id="rId4" Type="http://schemas.openxmlformats.org/officeDocument/2006/relationships/hyperlink" Target="https://events.teams.microsoft.com/event/a234ea6f-45c2-42ce-8fde-749d126f36ba@db05faca-c82a-4b9d-b9c5-0f64b6755421" TargetMode="External"/><Relationship Id="rId9" Type="http://schemas.openxmlformats.org/officeDocument/2006/relationships/hyperlink" Target="https://zoom.us/webinar/register/WN_SPgscLhOQXiIDNercuT5wQ" TargetMode="Externa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hyperlink" Target="https://zoom.us/webinar/register/WN_pO-5d-AjRk-O6R9feYYcpw" TargetMode="External"/><Relationship Id="rId1" Type="http://schemas.openxmlformats.org/officeDocument/2006/relationships/hyperlink" Target="https://zoom.us/webinar/register/WN_qF5-WHAqR5uJJZfSgql2qQ" TargetMode="External"/><Relationship Id="rId4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hyperlink" Target="https://zoom.us/webinar/register/WN_qF5-WHAqR5uJJZfSgql2qQ" TargetMode="External"/><Relationship Id="rId1" Type="http://schemas.openxmlformats.org/officeDocument/2006/relationships/hyperlink" Target="https://zoom.us/webinar/register/WN_pO-5d-AjRk-O6R9feYYcpw" TargetMode="External"/><Relationship Id="rId4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zoom.us/webinar/register/WN_ZaPrMZzjRMWjvVEYWLy4_A" TargetMode="External"/><Relationship Id="rId2" Type="http://schemas.openxmlformats.org/officeDocument/2006/relationships/hyperlink" Target="https://zoom.us/webinar/register/WN_9SEdcMvQRgqfIKXvzjX-7w" TargetMode="External"/><Relationship Id="rId1" Type="http://schemas.openxmlformats.org/officeDocument/2006/relationships/hyperlink" Target="https://zoom.us/webinar/register/WN_CANv7fg6SWCxQ7NoE23Isw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zoom.us/webinar/register/WN_2FiA1viWQJiUail8YMvJlA" TargetMode="External"/></Relationships>
</file>

<file path=xl/worksheets/_rels/sheet40.xml.rels><?xml version="1.0" encoding="UTF-8" standalone="yes"?>
<Relationships xmlns="http://schemas.openxmlformats.org/package/2006/relationships"><Relationship Id="rId8" Type="http://schemas.openxmlformats.org/officeDocument/2006/relationships/hyperlink" Target="https://zoom.us/webinar/register/WN_Ynt9UmDgSnuaLdPP6q26ew?_gl=1*49trwl*_ga*ODg4MTI1NTc1LjE3MzAzMTcyMzA.*_ga_L8TBF28DDX*MTc0MTgzNjIzOS4xMDAuMS4xNzQxODM2MzE3LjAuMC4w" TargetMode="External"/><Relationship Id="rId13" Type="http://schemas.openxmlformats.org/officeDocument/2006/relationships/hyperlink" Target="https://zoom.us/webinar/register/WN_wXdHzYlBRjSU0DJl_U2cxQ?_gl=1*p17k10*_ga*ODg4MTI1NTc1LjE3MzAzMTcyMzA.*_ga_L8TBF28DDX*MTc0MTgzNjIzOS4xMDAuMS4xNzQxODM2NDMwLjAuMC4w" TargetMode="External"/><Relationship Id="rId3" Type="http://schemas.openxmlformats.org/officeDocument/2006/relationships/hyperlink" Target="https://teams.microsoft.com/l/meetup-join/19%3ameeting_NGVhNzM3ZWEtOWFhNC00YmU3LWIwM2MtNjhjZjVkYWJiYWQ0%40thread.v2/0?context=%7b%22Tid%22%3a%22db05faca-c82a-4b9d-b9c5-0f64b6755421%22%2c%22Oid%22%3a%2231fc2ae7-598a-41ed-8bbf-8462f1209cab%22%7d" TargetMode="External"/><Relationship Id="rId7" Type="http://schemas.openxmlformats.org/officeDocument/2006/relationships/hyperlink" Target="https://zoom.us/webinar/register/WN_bzlnpx10Tb-T_SMyxpuwQQ?_gl=1*13ty4sv*_ga*ODg4MTI1NTc1LjE3MzAzMTcyMzA.*_ga_L8TBF28DDX*MTc0MTgzNjIzOS4xMDAuMS4xNzQxODM2MjQ4LjAuMC4w" TargetMode="External"/><Relationship Id="rId12" Type="http://schemas.openxmlformats.org/officeDocument/2006/relationships/hyperlink" Target="https://zoom.us/webinar/register/WN_3fNvHRZoTNGaDIEMqMQ3qQ?_gl=1*qnf5rz*_ga*ODg4MTI1NTc1LjE3MzAzMTcyMzA.*_ga_L8TBF28DDX*MTc0MjIwNjMwNS4xMDEuMS4xNzQyMjA5ODA5LjAuMC4w" TargetMode="External"/><Relationship Id="rId17" Type="http://schemas.openxmlformats.org/officeDocument/2006/relationships/drawing" Target="../drawings/drawing40.xml"/><Relationship Id="rId2" Type="http://schemas.openxmlformats.org/officeDocument/2006/relationships/hyperlink" Target="tel:+19522227450,,170655151" TargetMode="External"/><Relationship Id="rId16" Type="http://schemas.openxmlformats.org/officeDocument/2006/relationships/printerSettings" Target="../printerSettings/printerSettings40.bin"/><Relationship Id="rId1" Type="http://schemas.openxmlformats.org/officeDocument/2006/relationships/hyperlink" Target="https://teams.microsoft.com/l/meetup-join/19%3ameeting_ZmFmNmRhMWQtMDM4Yi00MDk4LWExMTctZjVlNWI0ZWE5MGEz%40thread.v2/0?context=%7b%22Tid%22%3a%22db05faca-c82a-4b9d-b9c5-0f64b6755421%22%2c%22Oid%22%3a%2231fc2ae7-598a-41ed-8bbf-8462f1209cab%22%7d" TargetMode="External"/><Relationship Id="rId6" Type="http://schemas.openxmlformats.org/officeDocument/2006/relationships/hyperlink" Target="tel:+19522227450,,863896811" TargetMode="External"/><Relationship Id="rId11" Type="http://schemas.openxmlformats.org/officeDocument/2006/relationships/hyperlink" Target="https://zoom.us/webinar/register/WN_Asvxld38SFOxVK3SYiQ4Dg?_gl=1*7q3yvf*_ga*ODg4MTI1NTc1LjE3MzAzMTcyMzA.*_ga_L8TBF28DDX*MTc0MjIwNjMwNS4xMDEuMS4xNzQyMjA2NDIzLjAuMC4w" TargetMode="External"/><Relationship Id="rId5" Type="http://schemas.openxmlformats.org/officeDocument/2006/relationships/hyperlink" Target="https://teams.microsoft.com/l/meetup-join/19%3ameeting_MGUwMjM5NjUtY2I4Ni00OTljLWJmMjQtMDcyYzA5NGEwYWM3%40thread.v2/0?context=%7b%22Tid%22%3a%22db05faca-c82a-4b9d-b9c5-0f64b6755421%22%2c%22Oid%22%3a%2231fc2ae7-598a-41ed-8bbf-8462f1209cab%22%7d" TargetMode="External"/><Relationship Id="rId15" Type="http://schemas.openxmlformats.org/officeDocument/2006/relationships/hyperlink" Target="https://events.teams.microsoft.com/event/46302cab-e41c-429e-8b9a-f089ec7c1b69@db05faca-c82a-4b9d-b9c5-0f64b6755421" TargetMode="External"/><Relationship Id="rId10" Type="http://schemas.openxmlformats.org/officeDocument/2006/relationships/hyperlink" Target="https://events.teams.microsoft.com/event/640c5182-658d-4e96-95d8-1778408bf026@db05faca-c82a-4b9d-b9c5-0f64b6755421" TargetMode="External"/><Relationship Id="rId4" Type="http://schemas.openxmlformats.org/officeDocument/2006/relationships/hyperlink" Target="tel:+19522227450,,79396699" TargetMode="External"/><Relationship Id="rId9" Type="http://schemas.openxmlformats.org/officeDocument/2006/relationships/hyperlink" Target="https://zoom.us/webinar/register/WN_4_mVoRWASnizIRqHbaQD3A?_gl=1*ug5g3j*_ga*ODg4MTI1NTc1LjE3MzAzMTcyMzA.*_ga_L8TBF28DDX*MTc0MjIwNjMwNS4xMDEuMS4xNzQyMjA3NTE0LjAuMC4w" TargetMode="External"/><Relationship Id="rId14" Type="http://schemas.openxmlformats.org/officeDocument/2006/relationships/hyperlink" Target="https://zoom.us/webinar/register/WN_RpAKFCk5TrOPqlIxD4iiyQ?_gl=1*fbl2fn*_ga*ODg4MTI1NTc1LjE3MzAzMTcyMzA.*_ga_L8TBF28DDX*MTc0MTgzNjIzOS4xMDAuMS4xNzQxODM2NTkwLjAuMC4w" TargetMode="Externa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2.xml"/><Relationship Id="rId3" Type="http://schemas.openxmlformats.org/officeDocument/2006/relationships/hyperlink" Target="https://zoom.us/webinar/register/WN_4_mVoRWASnizIRqHbaQD3A?_gl=1*ug5g3j*_ga*ODg4MTI1NTc1LjE3MzAzMTcyMzA.*_ga_L8TBF28DDX*MTc0MjIwNjMwNS4xMDEuMS4xNzQyMjA3NTE0LjAuMC4w" TargetMode="External"/><Relationship Id="rId7" Type="http://schemas.openxmlformats.org/officeDocument/2006/relationships/printerSettings" Target="../printerSettings/printerSettings42.bin"/><Relationship Id="rId2" Type="http://schemas.openxmlformats.org/officeDocument/2006/relationships/hyperlink" Target="https://zoom.us/webinar/register/WN_Ynt9UmDgSnuaLdPP6q26ew?_gl=1*49trwl*_ga*ODg4MTI1NTc1LjE3MzAzMTcyMzA.*_ga_L8TBF28DDX*MTc0MTgzNjIzOS4xMDAuMS4xNzQxODM2MzE3LjAuMC4w" TargetMode="External"/><Relationship Id="rId1" Type="http://schemas.openxmlformats.org/officeDocument/2006/relationships/hyperlink" Target="https://zoom.us/webinar/register/WN_bzlnpx10Tb-T_SMyxpuwQQ?_gl=1*13ty4sv*_ga*ODg4MTI1NTc1LjE3MzAzMTcyMzA.*_ga_L8TBF28DDX*MTc0MTgzNjIzOS4xMDAuMS4xNzQxODM2MjQ4LjAuMC4w" TargetMode="External"/><Relationship Id="rId6" Type="http://schemas.openxmlformats.org/officeDocument/2006/relationships/hyperlink" Target="https://zoom.us/webinar/register/WN_RpAKFCk5TrOPqlIxD4iiyQ?_gl=1*fbl2fn*_ga*ODg4MTI1NTc1LjE3MzAzMTcyMzA.*_ga_L8TBF28DDX*MTc0MTgzNjIzOS4xMDAuMS4xNzQxODM2NTkwLjAuMC4w" TargetMode="External"/><Relationship Id="rId5" Type="http://schemas.openxmlformats.org/officeDocument/2006/relationships/hyperlink" Target="https://zoom.us/webinar/register/WN_wXdHzYlBRjSU0DJl_U2cxQ?_gl=1*p17k10*_ga*ODg4MTI1NTc1LjE3MzAzMTcyMzA.*_ga_L8TBF28DDX*MTc0MTgzNjIzOS4xMDAuMS4xNzQxODM2NDMwLjAuMC4w" TargetMode="External"/><Relationship Id="rId4" Type="http://schemas.openxmlformats.org/officeDocument/2006/relationships/hyperlink" Target="https://zoom.us/webinar/register/WN_3fNvHRZoTNGaDIEMqMQ3qQ?_gl=1*qnf5rz*_ga*ODg4MTI1NTc1LjE3MzAzMTcyMzA.*_ga_L8TBF28DDX*MTc0MjIwNjMwNS4xMDEuMS4xNzQyMjA5ODA5LjAuMC4w" TargetMode="Externa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3.xml"/><Relationship Id="rId2" Type="http://schemas.openxmlformats.org/officeDocument/2006/relationships/printerSettings" Target="../printerSettings/printerSettings43.bin"/><Relationship Id="rId1" Type="http://schemas.openxmlformats.org/officeDocument/2006/relationships/hyperlink" Target="https://zoom.us/webinar/register/WN_SPgscLhOQXiIDNercuT5wQ" TargetMode="External"/></Relationships>
</file>

<file path=xl/worksheets/_rels/sheet44.xml.rels><?xml version="1.0" encoding="UTF-8" standalone="yes"?>
<Relationships xmlns="http://schemas.openxmlformats.org/package/2006/relationships"><Relationship Id="rId8" Type="http://schemas.openxmlformats.org/officeDocument/2006/relationships/hyperlink" Target="https://zoom.us/webinar/register/WN_3fNvHRZoTNGaDIEMqMQ3qQ?_gl=1*qnf5rz*_ga*ODg4MTI1NTc1LjE3MzAzMTcyMzA.*_ga_L8TBF28DDX*MTc0MjIwNjMwNS4xMDEuMS4xNzQyMjA5ODA5LjAuMC4w" TargetMode="External"/><Relationship Id="rId3" Type="http://schemas.openxmlformats.org/officeDocument/2006/relationships/hyperlink" Target="https://zoom.us/j/95041598327?pwd=Ubr3zGLnOwR7kmPrhBnYaOHVAbuoQf.1" TargetMode="External"/><Relationship Id="rId7" Type="http://schemas.openxmlformats.org/officeDocument/2006/relationships/hyperlink" Target="https://zoom.us/webinar/register/WN_4_mVoRWASnizIRqHbaQD3A?_gl=1*ug5g3j*_ga*ODg4MTI1NTc1LjE3MzAzMTcyMzA.*_ga_L8TBF28DDX*MTc0MjIwNjMwNS4xMDEuMS4xNzQyMjA3NTE0LjAuMC4w" TargetMode="External"/><Relationship Id="rId12" Type="http://schemas.openxmlformats.org/officeDocument/2006/relationships/drawing" Target="../drawings/drawing44.xml"/><Relationship Id="rId2" Type="http://schemas.openxmlformats.org/officeDocument/2006/relationships/hyperlink" Target="https://zoom.us/meeting/register/DXHFNgDhTF28kukXGNLAOg" TargetMode="External"/><Relationship Id="rId1" Type="http://schemas.openxmlformats.org/officeDocument/2006/relationships/hyperlink" Target="https://zoom.us/meeting/register/hZklx9a_RSifPYmINb68Zw" TargetMode="External"/><Relationship Id="rId6" Type="http://schemas.openxmlformats.org/officeDocument/2006/relationships/hyperlink" Target="https://zoom.us/webinar/register/WN_Ynt9UmDgSnuaLdPP6q26ew?_gl=1*49trwl*_ga*ODg4MTI1NTc1LjE3MzAzMTcyMzA.*_ga_L8TBF28DDX*MTc0MTgzNjIzOS4xMDAuMS4xNzQxODM2MzE3LjAuMC4w" TargetMode="External"/><Relationship Id="rId11" Type="http://schemas.openxmlformats.org/officeDocument/2006/relationships/printerSettings" Target="../printerSettings/printerSettings44.bin"/><Relationship Id="rId5" Type="http://schemas.openxmlformats.org/officeDocument/2006/relationships/hyperlink" Target="https://zoom.us/webinar/register/WN_bzlnpx10Tb-T_SMyxpuwQQ?_gl=1*13ty4sv*_ga*ODg4MTI1NTc1LjE3MzAzMTcyMzA.*_ga_L8TBF28DDX*MTc0MTgzNjIzOS4xMDAuMS4xNzQxODM2MjQ4LjAuMC4w" TargetMode="External"/><Relationship Id="rId10" Type="http://schemas.openxmlformats.org/officeDocument/2006/relationships/hyperlink" Target="https://zoom.us/webinar/register/WN_RpAKFCk5TrOPqlIxD4iiyQ?_gl=1*fbl2fn*_ga*ODg4MTI1NTc1LjE3MzAzMTcyMzA.*_ga_L8TBF28DDX*MTc0MTgzNjIzOS4xMDAuMS4xNzQxODM2NTkwLjAuMC4w" TargetMode="External"/><Relationship Id="rId4" Type="http://schemas.openxmlformats.org/officeDocument/2006/relationships/hyperlink" Target="https://zoom.us/webinar/register/WN_Asvxld38SFOxVK3SYiQ4Dg?_gl=1*7q3yvf*_ga*ODg4MTI1NTc1LjE3MzAzMTcyMzA.*_ga_L8TBF28DDX*MTc0MjIwNjMwNS4xMDEuMS4xNzQyMjA2NDIzLjAuMC4w" TargetMode="External"/><Relationship Id="rId9" Type="http://schemas.openxmlformats.org/officeDocument/2006/relationships/hyperlink" Target="https://zoom.us/webinar/register/WN_wXdHzYlBRjSU0DJl_U2cxQ?_gl=1*p17k10*_ga*ODg4MTI1NTc1LjE3MzAzMTcyMzA.*_ga_L8TBF28DDX*MTc0MTgzNjIzOS4xMDAuMS4xNzQxODM2NDMwLjAuMC4w" TargetMode="Externa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hyperlink" Target="https://zoom.us/webinar/register/WN_SPgscLhOQXiIDNercuT5wQ" TargetMode="External"/><Relationship Id="rId1" Type="http://schemas.openxmlformats.org/officeDocument/2006/relationships/hyperlink" Target="https://zoom.us/j/98304933072?pwd=GH3MEeicyhzlMEZOnSDYBYBqCHl6LA.1" TargetMode="External"/><Relationship Id="rId4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6.xml"/><Relationship Id="rId2" Type="http://schemas.openxmlformats.org/officeDocument/2006/relationships/printerSettings" Target="../printerSettings/printerSettings46.bin"/><Relationship Id="rId1" Type="http://schemas.openxmlformats.org/officeDocument/2006/relationships/hyperlink" Target="https://zoom.us/webinar/register/WN_d8EgFIneRROgUkk7v_HGBQ" TargetMode="External"/></Relationships>
</file>

<file path=xl/worksheets/_rels/sheet47.xml.rels><?xml version="1.0" encoding="UTF-8" standalone="yes"?>
<Relationships xmlns="http://schemas.openxmlformats.org/package/2006/relationships"><Relationship Id="rId8" Type="http://schemas.openxmlformats.org/officeDocument/2006/relationships/hyperlink" Target="https://zoom.us/webinar/register/WN_3fNvHRZoTNGaDIEMqMQ3qQ?_gl=1*qnf5rz*_ga*ODg4MTI1NTc1LjE3MzAzMTcyMzA.*_ga_L8TBF28DDX*MTc0MjIwNjMwNS4xMDEuMS4xNzQyMjA5ODA5LjAuMC4w" TargetMode="External"/><Relationship Id="rId3" Type="http://schemas.openxmlformats.org/officeDocument/2006/relationships/hyperlink" Target="https://zoom.us/meeting/register/uIlMgO2hRdqn1InRXlqlEw" TargetMode="External"/><Relationship Id="rId7" Type="http://schemas.openxmlformats.org/officeDocument/2006/relationships/hyperlink" Target="https://zoom.us/webinar/register/WN_4_mVoRWASnizIRqHbaQD3A?_gl=1*ug5g3j*_ga*ODg4MTI1NTc1LjE3MzAzMTcyMzA.*_ga_L8TBF28DDX*MTc0MjIwNjMwNS4xMDEuMS4xNzQyMjA3NTE0LjAuMC4w" TargetMode="External"/><Relationship Id="rId12" Type="http://schemas.openxmlformats.org/officeDocument/2006/relationships/drawing" Target="../drawings/drawing47.xml"/><Relationship Id="rId2" Type="http://schemas.openxmlformats.org/officeDocument/2006/relationships/hyperlink" Target="https://zoom.us/meeting/register/Equm0-v7TFWorJbpbA7NrA" TargetMode="External"/><Relationship Id="rId1" Type="http://schemas.openxmlformats.org/officeDocument/2006/relationships/hyperlink" Target="https://zoom.us/meeting/register/W76zR3n7T5iT6dC-d21kFw" TargetMode="External"/><Relationship Id="rId6" Type="http://schemas.openxmlformats.org/officeDocument/2006/relationships/hyperlink" Target="https://zoom.us/webinar/register/WN_Ynt9UmDgSnuaLdPP6q26ew?_gl=1*49trwl*_ga*ODg4MTI1NTc1LjE3MzAzMTcyMzA.*_ga_L8TBF28DDX*MTc0MTgzNjIzOS4xMDAuMS4xNzQxODM2MzE3LjAuMC4w" TargetMode="External"/><Relationship Id="rId11" Type="http://schemas.openxmlformats.org/officeDocument/2006/relationships/printerSettings" Target="../printerSettings/printerSettings47.bin"/><Relationship Id="rId5" Type="http://schemas.openxmlformats.org/officeDocument/2006/relationships/hyperlink" Target="https://zoom.us/webinar/register/WN_bzlnpx10Tb-T_SMyxpuwQQ?_gl=1*13ty4sv*_ga*ODg4MTI1NTc1LjE3MzAzMTcyMzA.*_ga_L8TBF28DDX*MTc0MTgzNjIzOS4xMDAuMS4xNzQxODM2MjQ4LjAuMC4w" TargetMode="External"/><Relationship Id="rId10" Type="http://schemas.openxmlformats.org/officeDocument/2006/relationships/hyperlink" Target="https://zoom.us/webinar/register/WN_RpAKFCk5TrOPqlIxD4iiyQ?_gl=1*fbl2fn*_ga*ODg4MTI1NTc1LjE3MzAzMTcyMzA.*_ga_L8TBF28DDX*MTc0MTgzNjIzOS4xMDAuMS4xNzQxODM2NTkwLjAuMC4w" TargetMode="External"/><Relationship Id="rId4" Type="http://schemas.openxmlformats.org/officeDocument/2006/relationships/hyperlink" Target="https://zoom.us/meeting/register/itn5pKKGSe2zpdZHsmKcDg" TargetMode="External"/><Relationship Id="rId9" Type="http://schemas.openxmlformats.org/officeDocument/2006/relationships/hyperlink" Target="https://zoom.us/webinar/register/WN_wXdHzYlBRjSU0DJl_U2cxQ?_gl=1*p17k10*_ga*ODg4MTI1NTc1LjE3MzAzMTcyMzA.*_ga_L8TBF28DDX*MTc0MTgzNjIzOS4xMDAuMS4xNzQxODM2NDMwLjAuMC4w" TargetMode="Externa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zoom.us/webinar/register/WN_pO-5d-AjRk-O6R9feYYcpw" TargetMode="External"/><Relationship Id="rId2" Type="http://schemas.openxmlformats.org/officeDocument/2006/relationships/hyperlink" Target="https://zoom.us/webinar/register/WN_SPgscLhOQXiIDNercuT5wQ" TargetMode="External"/><Relationship Id="rId1" Type="http://schemas.openxmlformats.org/officeDocument/2006/relationships/hyperlink" Target="https://zoom.us/webinar/register/WN_qF5-WHAqR5uJJZfSgql2qQ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0.xml"/><Relationship Id="rId3" Type="http://schemas.openxmlformats.org/officeDocument/2006/relationships/hyperlink" Target="https://zoom.us/webinar/register/WN_4_mVoRWASnizIRqHbaQD3A?_gl=1*ug5g3j*_ga*ODg4MTI1NTc1LjE3MzAzMTcyMzA.*_ga_L8TBF28DDX*MTc0MjIwNjMwNS4xMDEuMS4xNzQyMjA3NTE0LjAuMC4w" TargetMode="External"/><Relationship Id="rId7" Type="http://schemas.openxmlformats.org/officeDocument/2006/relationships/printerSettings" Target="../printerSettings/printerSettings50.bin"/><Relationship Id="rId2" Type="http://schemas.openxmlformats.org/officeDocument/2006/relationships/hyperlink" Target="https://zoom.us/webinar/register/WN_Ynt9UmDgSnuaLdPP6q26ew?_gl=1*49trwl*_ga*ODg4MTI1NTc1LjE3MzAzMTcyMzA.*_ga_L8TBF28DDX*MTc0MTgzNjIzOS4xMDAuMS4xNzQxODM2MzE3LjAuMC4w" TargetMode="External"/><Relationship Id="rId1" Type="http://schemas.openxmlformats.org/officeDocument/2006/relationships/hyperlink" Target="https://zoom.us/webinar/register/WN_bzlnpx10Tb-T_SMyxpuwQQ?_gl=1*13ty4sv*_ga*ODg4MTI1NTc1LjE3MzAzMTcyMzA.*_ga_L8TBF28DDX*MTc0MTgzNjIzOS4xMDAuMS4xNzQxODM2MjQ4LjAuMC4w" TargetMode="External"/><Relationship Id="rId6" Type="http://schemas.openxmlformats.org/officeDocument/2006/relationships/hyperlink" Target="https://zoom.us/webinar/register/WN_RpAKFCk5TrOPqlIxD4iiyQ?_gl=1*fbl2fn*_ga*ODg4MTI1NTc1LjE3MzAzMTcyMzA.*_ga_L8TBF28DDX*MTc0MTgzNjIzOS4xMDAuMS4xNzQxODM2NTkwLjAuMC4w" TargetMode="External"/><Relationship Id="rId5" Type="http://schemas.openxmlformats.org/officeDocument/2006/relationships/hyperlink" Target="https://zoom.us/webinar/register/WN_wXdHzYlBRjSU0DJl_U2cxQ?_gl=1*p17k10*_ga*ODg4MTI1NTc1LjE3MzAzMTcyMzA.*_ga_L8TBF28DDX*MTc0MTgzNjIzOS4xMDAuMS4xNzQxODM2NDMwLjAuMC4w" TargetMode="External"/><Relationship Id="rId4" Type="http://schemas.openxmlformats.org/officeDocument/2006/relationships/hyperlink" Target="https://zoom.us/webinar/register/WN_3fNvHRZoTNGaDIEMqMQ3qQ?_gl=1*qnf5rz*_ga*ODg4MTI1NTc1LjE3MzAzMTcyMzA.*_ga_L8TBF28DDX*MTc0MjIwNjMwNS4xMDEuMS4xNzQyMjA5ODA5LjAuMC4w" TargetMode="Externa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8" Type="http://schemas.openxmlformats.org/officeDocument/2006/relationships/hyperlink" Target="https://events.teams.microsoft.com/event/c30e1b5b-9332-42fc-a431-796aba997163@db05faca-c82a-4b9d-b9c5-0f64b6755421" TargetMode="External"/><Relationship Id="rId3" Type="http://schemas.openxmlformats.org/officeDocument/2006/relationships/hyperlink" Target="https://events.teams.microsoft.com/event/5c6b9c19-d90a-4945-8c98-2379893c3a05@db05faca-c82a-4b9d-b9c5-0f64b6755421" TargetMode="External"/><Relationship Id="rId7" Type="http://schemas.openxmlformats.org/officeDocument/2006/relationships/hyperlink" Target="https://events.teams.microsoft.com/event/f28df60b-00e5-4af6-9254-616dc81a3b8d@db05faca-c82a-4b9d-b9c5-0f64b6755421" TargetMode="External"/><Relationship Id="rId2" Type="http://schemas.openxmlformats.org/officeDocument/2006/relationships/hyperlink" Target="https://events.teams.microsoft.com/event/53dcae15-40aa-4011-9c43-53b70a3624ef@db05faca-c82a-4b9d-b9c5-0f64b6755421" TargetMode="External"/><Relationship Id="rId1" Type="http://schemas.openxmlformats.org/officeDocument/2006/relationships/hyperlink" Target="https://zoom.us/webinar/register/WN_SPgscLhOQXiIDNercuT5wQ" TargetMode="External"/><Relationship Id="rId6" Type="http://schemas.openxmlformats.org/officeDocument/2006/relationships/hyperlink" Target="https://events.teams.microsoft.com/event/71bd1917-f859-420b-9739-cfd68b610d26@db05faca-c82a-4b9d-b9c5-0f64b6755421" TargetMode="External"/><Relationship Id="rId5" Type="http://schemas.openxmlformats.org/officeDocument/2006/relationships/hyperlink" Target="https://events.teams.microsoft.com/event/c28cb6ac-6601-446c-8161-79c0f3a749b4@db05faca-c82a-4b9d-b9c5-0f64b6755421" TargetMode="External"/><Relationship Id="rId10" Type="http://schemas.openxmlformats.org/officeDocument/2006/relationships/drawing" Target="../drawings/drawing52.xml"/><Relationship Id="rId4" Type="http://schemas.openxmlformats.org/officeDocument/2006/relationships/hyperlink" Target="https://events.teams.microsoft.com/event/fca9422f-037d-4b96-b9a9-9a2c16e76f63@db05faca-c82a-4b9d-b9c5-0f64b6755421" TargetMode="External"/><Relationship Id="rId9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vents.teams.microsoft.com/event/9afd654e-084f-4f60-ae05-50e12215293e@db05faca-c82a-4b9d-b9c5-0f64b6755421" TargetMode="External"/><Relationship Id="rId13" Type="http://schemas.openxmlformats.org/officeDocument/2006/relationships/hyperlink" Target="https://zoom.us/meeting/register/PzhmbnWBTRGvuu8_ER4DMg" TargetMode="External"/><Relationship Id="rId18" Type="http://schemas.openxmlformats.org/officeDocument/2006/relationships/hyperlink" Target="https://zoom.us/meeting/register/oom0X2p9TqOQQD3hueSeTQ" TargetMode="External"/><Relationship Id="rId26" Type="http://schemas.openxmlformats.org/officeDocument/2006/relationships/hyperlink" Target="https://zoom.us/meeting/register/NtS8kpn0T-C2l_Ge5m904Q" TargetMode="External"/><Relationship Id="rId39" Type="http://schemas.openxmlformats.org/officeDocument/2006/relationships/hyperlink" Target="https://zoom.us/meeting/register/ckWcBMuzRhi1T_5pjndE0Q" TargetMode="External"/><Relationship Id="rId3" Type="http://schemas.openxmlformats.org/officeDocument/2006/relationships/hyperlink" Target="https://teams.microsoft.com/l/meetup-join/19%3ameeting_NzdjM2QwYzktZmUwZi00ZmJlLTg3MjYtYzY4MTBmNzIzNmY2%40thread.v2/0?context=%7b%22Tid%22%3a%22db05faca-c82a-4b9d-b9c5-0f64b6755421%22%2c%22Oid%22%3a%22fc0b3f62-c24e-4079-a6b9-3a5536da72b5%22%7d" TargetMode="External"/><Relationship Id="rId21" Type="http://schemas.openxmlformats.org/officeDocument/2006/relationships/hyperlink" Target="https://zoom.us/meeting/register/TIfJor_XSzKafmdl3nnFyA" TargetMode="External"/><Relationship Id="rId34" Type="http://schemas.openxmlformats.org/officeDocument/2006/relationships/hyperlink" Target="https://zoom.us/meeting/register/tgKbCpVTTeugXDr8HF3z5g" TargetMode="External"/><Relationship Id="rId42" Type="http://schemas.openxmlformats.org/officeDocument/2006/relationships/hyperlink" Target="https://zoom.us/webinar/register/WN_SPgscLhOQXiIDNercuT5wQ" TargetMode="External"/><Relationship Id="rId7" Type="http://schemas.openxmlformats.org/officeDocument/2006/relationships/hyperlink" Target="https://events.teams.microsoft.com/event/6e82d72e-0bc2-49fe-976a-5a7b5f191fc9@db05faca-c82a-4b9d-b9c5-0f64b6755421" TargetMode="External"/><Relationship Id="rId12" Type="http://schemas.openxmlformats.org/officeDocument/2006/relationships/hyperlink" Target="https://zoom.us/meeting/register/OvlZS2-CT7uYBdNEGmBM_Q" TargetMode="External"/><Relationship Id="rId17" Type="http://schemas.openxmlformats.org/officeDocument/2006/relationships/hyperlink" Target="https://zoom.us/meeting/register/oom0X2p9TqOQQD3hueSeTQ" TargetMode="External"/><Relationship Id="rId25" Type="http://schemas.openxmlformats.org/officeDocument/2006/relationships/hyperlink" Target="https://zoom.us/meeting/register/hYlI-_W6Q_-J7pqFoQelfQ" TargetMode="External"/><Relationship Id="rId33" Type="http://schemas.openxmlformats.org/officeDocument/2006/relationships/hyperlink" Target="https://zoom.us/meeting/register/M6PjI9ZNSMOE2VUL7YhO2g" TargetMode="External"/><Relationship Id="rId38" Type="http://schemas.openxmlformats.org/officeDocument/2006/relationships/hyperlink" Target="https://zoom.us/meeting/register/B6dCK5adStGMBRLIEoaVPA" TargetMode="External"/><Relationship Id="rId2" Type="http://schemas.openxmlformats.org/officeDocument/2006/relationships/hyperlink" Target="https://teams.microsoft.com/l/meetup-join/19%3ameeting_YjY0NWUxZGUtZWRhOC00MDRkLWE0NDgtYmUwYjljYzEyNjM1%40thread.v2/0?context=%7b%22Tid%22%3a%22db05faca-c82a-4b9d-b9c5-0f64b6755421%22%2c%22Oid%22%3a%22fc0b3f62-c24e-4079-a6b9-3a5536da72b5%22%7d" TargetMode="External"/><Relationship Id="rId16" Type="http://schemas.openxmlformats.org/officeDocument/2006/relationships/hyperlink" Target="https://zoom.us/meeting/register/tgKbCpVTTeugXDr8HF3z5g" TargetMode="External"/><Relationship Id="rId20" Type="http://schemas.openxmlformats.org/officeDocument/2006/relationships/hyperlink" Target="https://zoom.us/meeting/register/86R8iY9TRmuCVO6PXW0A6g" TargetMode="External"/><Relationship Id="rId29" Type="http://schemas.openxmlformats.org/officeDocument/2006/relationships/hyperlink" Target="https://zoom.us/meeting/register/hB1nhEBBThWizUpNYbFNfA" TargetMode="External"/><Relationship Id="rId41" Type="http://schemas.openxmlformats.org/officeDocument/2006/relationships/hyperlink" Target="https://zoom.us/webinar/register/WN_qF5-WHAqR5uJJZfSgql2qQ" TargetMode="External"/><Relationship Id="rId1" Type="http://schemas.openxmlformats.org/officeDocument/2006/relationships/hyperlink" Target="https://zoom.us/meeting/register/3hzESZ7VRMu0lxlCiKJMMw" TargetMode="External"/><Relationship Id="rId6" Type="http://schemas.openxmlformats.org/officeDocument/2006/relationships/hyperlink" Target="https://events.teams.microsoft.com/event/64264791-bffb-440f-b766-81fa38ad197d@db05faca-c82a-4b9d-b9c5-0f64b6755421" TargetMode="External"/><Relationship Id="rId11" Type="http://schemas.openxmlformats.org/officeDocument/2006/relationships/hyperlink" Target="https://zoom.us/meeting/register/Q9QfDWd7SuK0vcj_GvaW4A" TargetMode="External"/><Relationship Id="rId24" Type="http://schemas.openxmlformats.org/officeDocument/2006/relationships/hyperlink" Target="https://zoom.us/meeting/register/B6dCK5adStGMBRLIEoaVPA" TargetMode="External"/><Relationship Id="rId32" Type="http://schemas.openxmlformats.org/officeDocument/2006/relationships/hyperlink" Target="https://zoom.us/meeting/register/Jg3ZLX5bTrGj6GFR8NtCkA" TargetMode="External"/><Relationship Id="rId37" Type="http://schemas.openxmlformats.org/officeDocument/2006/relationships/hyperlink" Target="https://zoom.us/meeting/register/rjSfe0tuQQW_8SLZ9Dq1Jw" TargetMode="External"/><Relationship Id="rId40" Type="http://schemas.openxmlformats.org/officeDocument/2006/relationships/hyperlink" Target="https://zoom.us/webinar/register/WN_d8EgFIneRROgUkk7v_HGBQ" TargetMode="External"/><Relationship Id="rId45" Type="http://schemas.openxmlformats.org/officeDocument/2006/relationships/drawing" Target="../drawings/drawing6.xml"/><Relationship Id="rId5" Type="http://schemas.openxmlformats.org/officeDocument/2006/relationships/hyperlink" Target="https://events.teams.microsoft.com/event/4c2a8fbb-be40-4516-b6ba-d3156bb37881@db05faca-c82a-4b9d-b9c5-0f64b6755421" TargetMode="External"/><Relationship Id="rId15" Type="http://schemas.openxmlformats.org/officeDocument/2006/relationships/hyperlink" Target="https://zoom.us/meeting/register/M6PjI9ZNSMOE2VUL7YhO2g" TargetMode="External"/><Relationship Id="rId23" Type="http://schemas.openxmlformats.org/officeDocument/2006/relationships/hyperlink" Target="https://zoom.us/meeting/register/rjSfe0tuQQW_8SLZ9Dq1Jw" TargetMode="External"/><Relationship Id="rId28" Type="http://schemas.openxmlformats.org/officeDocument/2006/relationships/hyperlink" Target="https://zoom.us/meeting/register/HxhqVgZMSEypEzVCwC0fDg" TargetMode="External"/><Relationship Id="rId36" Type="http://schemas.openxmlformats.org/officeDocument/2006/relationships/hyperlink" Target="https://zoom.us/meeting/register/86R8iY9TRmuCVO6PXW0A6g" TargetMode="External"/><Relationship Id="rId10" Type="http://schemas.openxmlformats.org/officeDocument/2006/relationships/hyperlink" Target="https://events.teams.microsoft.com/event/241e8214-dbb0-43d0-a6b2-c4e000f3fe4f@db05faca-c82a-4b9d-b9c5-0f64b6755421" TargetMode="External"/><Relationship Id="rId19" Type="http://schemas.openxmlformats.org/officeDocument/2006/relationships/hyperlink" Target="https://zoom.us/meeting/register/vyfH2BMJTk6snUy8xwfkVg" TargetMode="External"/><Relationship Id="rId31" Type="http://schemas.openxmlformats.org/officeDocument/2006/relationships/hyperlink" Target="https://zoom.us/meeting/register/rdoh93KeTjSMpSnC4kWjEQ" TargetMode="External"/><Relationship Id="rId44" Type="http://schemas.openxmlformats.org/officeDocument/2006/relationships/printerSettings" Target="../printerSettings/printerSettings6.bin"/><Relationship Id="rId4" Type="http://schemas.openxmlformats.org/officeDocument/2006/relationships/hyperlink" Target="https://teams.microsoft.com/l/meetup-join/19%3ameeting_OGJlYzE3NTAtNzUzZi00ZDgzLWI4YzktNjU5NDI3M2Y2YzBk%40thread.v2/0?context=%7b%22Tid%22%3a%22db05faca-c82a-4b9d-b9c5-0f64b6755421%22%2c%22Oid%22%3a%22fc0b3f62-c24e-4079-a6b9-3a5536da72b5%22%7d" TargetMode="External"/><Relationship Id="rId9" Type="http://schemas.openxmlformats.org/officeDocument/2006/relationships/hyperlink" Target="https://events.teams.microsoft.com/event/a2c3c165-7973-43cb-85ab-670c2c88c10b@db05faca-c82a-4b9d-b9c5-0f64b6755421" TargetMode="External"/><Relationship Id="rId14" Type="http://schemas.openxmlformats.org/officeDocument/2006/relationships/hyperlink" Target="https://zoom.us/meeting/register/xHlBcxQdTEqw7enahXdYrQ" TargetMode="External"/><Relationship Id="rId22" Type="http://schemas.openxmlformats.org/officeDocument/2006/relationships/hyperlink" Target="https://zoom.us/meeting/register/2aE6QBKuSEKqt2AD8zEdsQ" TargetMode="External"/><Relationship Id="rId27" Type="http://schemas.openxmlformats.org/officeDocument/2006/relationships/hyperlink" Target="https://zoom.us/meeting/register/ckWcBMuzRhi1T_5pjndE0Q" TargetMode="External"/><Relationship Id="rId30" Type="http://schemas.openxmlformats.org/officeDocument/2006/relationships/hyperlink" Target="https://zoom.us/meeting/register/ZIwMB7tITNuu47BYSMzK-w" TargetMode="External"/><Relationship Id="rId35" Type="http://schemas.openxmlformats.org/officeDocument/2006/relationships/hyperlink" Target="https://zoom.us/meeting/register/vyfH2BMJTk6snUy8xwfkVg" TargetMode="External"/><Relationship Id="rId43" Type="http://schemas.openxmlformats.org/officeDocument/2006/relationships/hyperlink" Target="https://zoom.us/webinar/register/WN_pO-5d-AjRk-O6R9feYYcpw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zoom.us/j/93396804828?pwd=olyI3ciCCBYZ6QJp5EpbnvR5bEkobc.1" TargetMode="External"/><Relationship Id="rId13" Type="http://schemas.openxmlformats.org/officeDocument/2006/relationships/hyperlink" Target="https://zoom.us/webinar/register/WN_qF5-WHAqR5uJJZfSgql2qQ" TargetMode="External"/><Relationship Id="rId3" Type="http://schemas.openxmlformats.org/officeDocument/2006/relationships/hyperlink" Target="https://zoom.us/j/91014772148?pwd=FA4TqSYPawDaPOREDaExi93j8QncMi.1" TargetMode="External"/><Relationship Id="rId7" Type="http://schemas.openxmlformats.org/officeDocument/2006/relationships/hyperlink" Target="https://zoom.us/j/93396804828?pwd=olyI3ciCCBYZ6QJp5EpbnvR5bEkobc.1" TargetMode="External"/><Relationship Id="rId12" Type="http://schemas.openxmlformats.org/officeDocument/2006/relationships/hyperlink" Target="https://zoom.us/webinar/register/WN_d8EgFIneRROgUkk7v_HGBQ" TargetMode="External"/><Relationship Id="rId2" Type="http://schemas.openxmlformats.org/officeDocument/2006/relationships/hyperlink" Target="https://zoom.us/j/91014772148?pwd=FA4TqSYPawDaPOREDaExi93j8QncMi.1" TargetMode="External"/><Relationship Id="rId16" Type="http://schemas.openxmlformats.org/officeDocument/2006/relationships/drawing" Target="../drawings/drawing7.xml"/><Relationship Id="rId1" Type="http://schemas.openxmlformats.org/officeDocument/2006/relationships/hyperlink" Target="https://zoom.us/j/91014772148?pwd=FA4TqSYPawDaPOREDaExi93j8QncMi.1" TargetMode="External"/><Relationship Id="rId6" Type="http://schemas.openxmlformats.org/officeDocument/2006/relationships/hyperlink" Target="https://zoom.us/j/93396804828?pwd=olyI3ciCCBYZ6QJp5EpbnvR5bEkobc.1" TargetMode="External"/><Relationship Id="rId11" Type="http://schemas.openxmlformats.org/officeDocument/2006/relationships/hyperlink" Target="https://zoom.us/j/91682567180?pwd=bwnC5yicMOI5YE3uHBawCENLyIhTIm.1" TargetMode="External"/><Relationship Id="rId5" Type="http://schemas.openxmlformats.org/officeDocument/2006/relationships/hyperlink" Target="https://zoom.us/j/93396804828?pwd=olyI3ciCCBYZ6QJp5EpbnvR5bEkobc.1" TargetMode="External"/><Relationship Id="rId15" Type="http://schemas.openxmlformats.org/officeDocument/2006/relationships/printerSettings" Target="../printerSettings/printerSettings7.bin"/><Relationship Id="rId10" Type="http://schemas.openxmlformats.org/officeDocument/2006/relationships/hyperlink" Target="https://zoom.us/j/91682567180?pwd=bwnC5yicMOI5YE3uHBawCENLyIhTIm.1" TargetMode="External"/><Relationship Id="rId4" Type="http://schemas.openxmlformats.org/officeDocument/2006/relationships/hyperlink" Target="https://zoom.us/j/91014772148?pwd=FA4TqSYPawDaPOREDaExi93j8QncMi.1" TargetMode="External"/><Relationship Id="rId9" Type="http://schemas.openxmlformats.org/officeDocument/2006/relationships/hyperlink" Target="https://zoom.us/j/93396804828?pwd=olyI3ciCCBYZ6QJp5EpbnvR5bEkobc.1" TargetMode="External"/><Relationship Id="rId14" Type="http://schemas.openxmlformats.org/officeDocument/2006/relationships/hyperlink" Target="https://zoom.us/webinar/register/WN_pO-5d-AjRk-O6R9feYYcpw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tel:+19522227450,,349169959" TargetMode="External"/><Relationship Id="rId2" Type="http://schemas.openxmlformats.org/officeDocument/2006/relationships/hyperlink" Target="https://teams.microsoft.com/l/meetup-join/19%3ameeting_ZDMwYzk1MjItMWRlMC00MDZkLWI2NTEtMGU0Mzg0M2Y5MTkz%40thread.v2/0?context=%7b%22Tid%22%3a%22db05faca-c82a-4b9d-b9c5-0f64b6755421%22%2c%22Oid%22%3a%22f3ed6d28-4853-494e-8adb-2f8cd3d4efaf%22%7d" TargetMode="External"/><Relationship Id="rId1" Type="http://schemas.openxmlformats.org/officeDocument/2006/relationships/hyperlink" Target="https://teams.microsoft.com/l/meetup-join/19%3ameeting_YTA0NjI0NjctZDAyOC00YjU5LThmMDYtY2E3N2EzMjlmNzlj%40thread.v2/0?context=%7b%22Tid%22%3a%22db05faca-c82a-4b9d-b9c5-0f64b6755421%22%2c%22Oid%22%3a%22f3ed6d28-4853-494e-8adb-2f8cd3d4efaf%22%7d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tel:+19522227450,,349169959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zoom.us/webinar/register/WN_RpAKFCk5TrOPqlIxD4iiyQ?_gl=1*fbl2fn*_ga*ODg4MTI1NTc1LjE3MzAzMTcyMzA.*_ga_L8TBF28DDX*MTc0MTgzNjIzOS4xMDAuMS4xNzQxODM2NTkwLjAuMC4w" TargetMode="External"/><Relationship Id="rId3" Type="http://schemas.openxmlformats.org/officeDocument/2006/relationships/hyperlink" Target="https://zoom.us/webinar/register/WN_bzlnpx10Tb-T_SMyxpuwQQ?_gl=1*13ty4sv*_ga*ODg4MTI1NTc1LjE3MzAzMTcyMzA.*_ga_L8TBF28DDX*MTc0MTgzNjIzOS4xMDAuMS4xNzQxODM2MjQ4LjAuMC4w" TargetMode="External"/><Relationship Id="rId7" Type="http://schemas.openxmlformats.org/officeDocument/2006/relationships/hyperlink" Target="https://zoom.us/webinar/register/WN_wXdHzYlBRjSU0DJl_U2cxQ?_gl=1*p17k10*_ga*ODg4MTI1NTc1LjE3MzAzMTcyMzA.*_ga_L8TBF28DDX*MTc0MTgzNjIzOS4xMDAuMS4xNzQxODM2NDMwLjAuMC4w" TargetMode="External"/><Relationship Id="rId2" Type="http://schemas.openxmlformats.org/officeDocument/2006/relationships/hyperlink" Target="https://events.teams.microsoft.com/event/46302cab-e41c-429e-8b9a-f089ec7c1b69@db05faca-c82a-4b9d-b9c5-0f64b6755421" TargetMode="External"/><Relationship Id="rId1" Type="http://schemas.openxmlformats.org/officeDocument/2006/relationships/hyperlink" Target="https://events.teams.microsoft.com/event/640c5182-658d-4e96-95d8-1778408bf026@db05faca-c82a-4b9d-b9c5-0f64b6755421" TargetMode="External"/><Relationship Id="rId6" Type="http://schemas.openxmlformats.org/officeDocument/2006/relationships/hyperlink" Target="https://zoom.us/webinar/register/WN_3fNvHRZoTNGaDIEMqMQ3qQ?_gl=1*qnf5rz*_ga*ODg4MTI1NTc1LjE3MzAzMTcyMzA.*_ga_L8TBF28DDX*MTc0MjIwNjMwNS4xMDEuMS4xNzQyMjA5ODA5LjAuMC4w" TargetMode="External"/><Relationship Id="rId5" Type="http://schemas.openxmlformats.org/officeDocument/2006/relationships/hyperlink" Target="https://zoom.us/webinar/register/WN_4_mVoRWASnizIRqHbaQD3A?_gl=1*ug5g3j*_ga*ODg4MTI1NTc1LjE3MzAzMTcyMzA.*_ga_L8TBF28DDX*MTc0MjIwNjMwNS4xMDEuMS4xNzQyMjA3NTE0LjAuMC4w" TargetMode="External"/><Relationship Id="rId10" Type="http://schemas.openxmlformats.org/officeDocument/2006/relationships/drawing" Target="../drawings/drawing9.xml"/><Relationship Id="rId4" Type="http://schemas.openxmlformats.org/officeDocument/2006/relationships/hyperlink" Target="https://zoom.us/webinar/register/WN_Ynt9UmDgSnuaLdPP6q26ew?_gl=1*49trwl*_ga*ODg4MTI1NTc1LjE3MzAzMTcyMzA.*_ga_L8TBF28DDX*MTc0MTgzNjIzOS4xMDAuMS4xNzQxODM2MzE3LjAuMC4w" TargetMode="External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87BA1-3658-4393-8E3B-6A674A87D51D}">
  <dimension ref="B2:G23"/>
  <sheetViews>
    <sheetView showGridLines="0" tabSelected="1" zoomScale="80" zoomScaleNormal="80" workbookViewId="0"/>
  </sheetViews>
  <sheetFormatPr defaultRowHeight="15" x14ac:dyDescent="0.25"/>
  <cols>
    <col min="1" max="1" width="3.28515625" customWidth="1"/>
    <col min="2" max="2" width="36.42578125" style="9" customWidth="1"/>
    <col min="3" max="3" width="3.28515625" customWidth="1"/>
    <col min="4" max="4" width="36.42578125" customWidth="1"/>
    <col min="5" max="5" width="3.28515625" customWidth="1"/>
    <col min="6" max="6" width="36.42578125" customWidth="1"/>
    <col min="7" max="7" width="29.42578125" style="8" customWidth="1"/>
  </cols>
  <sheetData>
    <row r="2" spans="2:7" ht="107.1" customHeight="1" x14ac:dyDescent="0.25"/>
    <row r="3" spans="2:7" ht="32.450000000000003" customHeight="1" x14ac:dyDescent="0.25">
      <c r="B3" s="10" t="s">
        <v>0</v>
      </c>
      <c r="C3" s="11"/>
      <c r="D3" s="11"/>
      <c r="E3" s="11"/>
      <c r="F3" s="11"/>
      <c r="G3" s="14"/>
    </row>
    <row r="4" spans="2:7" ht="24.95" customHeight="1" x14ac:dyDescent="0.25">
      <c r="B4" s="12" t="s">
        <v>1</v>
      </c>
    </row>
    <row r="5" spans="2:7" ht="18.600000000000001" customHeight="1" x14ac:dyDescent="0.25">
      <c r="B5" s="10" t="s">
        <v>2</v>
      </c>
      <c r="C5" s="11"/>
      <c r="D5" s="11"/>
      <c r="E5" s="11"/>
      <c r="F5" s="11"/>
      <c r="G5" s="14"/>
    </row>
    <row r="6" spans="2:7" ht="9" customHeight="1" x14ac:dyDescent="0.25">
      <c r="B6" s="20"/>
      <c r="C6" s="21"/>
      <c r="D6" s="21"/>
      <c r="E6" s="21"/>
      <c r="F6" s="21"/>
    </row>
    <row r="7" spans="2:7" ht="22.5" customHeight="1" x14ac:dyDescent="0.25">
      <c r="B7" s="22" t="s">
        <v>3</v>
      </c>
      <c r="C7" s="13"/>
      <c r="D7" s="22" t="s">
        <v>4</v>
      </c>
      <c r="E7" s="13"/>
      <c r="F7" s="22" t="s">
        <v>5</v>
      </c>
    </row>
    <row r="8" spans="2:7" ht="22.5" customHeight="1" x14ac:dyDescent="0.25">
      <c r="B8" s="22" t="s">
        <v>6</v>
      </c>
      <c r="C8" s="13"/>
      <c r="D8" s="22" t="s">
        <v>7</v>
      </c>
      <c r="E8" s="13"/>
      <c r="F8" s="22" t="s">
        <v>8</v>
      </c>
    </row>
    <row r="9" spans="2:7" ht="22.5" customHeight="1" x14ac:dyDescent="0.25">
      <c r="B9" s="22" t="s">
        <v>9</v>
      </c>
      <c r="C9" s="13"/>
      <c r="D9" s="22" t="s">
        <v>10</v>
      </c>
      <c r="E9" s="13"/>
      <c r="F9" s="22" t="s">
        <v>11</v>
      </c>
    </row>
    <row r="10" spans="2:7" ht="22.5" customHeight="1" x14ac:dyDescent="0.25">
      <c r="B10" s="22" t="s">
        <v>12</v>
      </c>
      <c r="C10" s="13"/>
      <c r="D10" s="22" t="s">
        <v>13</v>
      </c>
      <c r="E10" s="13"/>
      <c r="F10" s="22" t="s">
        <v>14</v>
      </c>
    </row>
    <row r="11" spans="2:7" ht="22.5" customHeight="1" x14ac:dyDescent="0.25">
      <c r="B11" s="22" t="s">
        <v>15</v>
      </c>
      <c r="C11" s="13"/>
      <c r="D11" s="22" t="s">
        <v>16</v>
      </c>
      <c r="E11" s="13"/>
      <c r="F11" s="22" t="s">
        <v>17</v>
      </c>
    </row>
    <row r="12" spans="2:7" ht="22.5" customHeight="1" x14ac:dyDescent="0.25">
      <c r="B12" s="22" t="s">
        <v>18</v>
      </c>
      <c r="C12" s="13"/>
      <c r="D12" s="22" t="s">
        <v>19</v>
      </c>
      <c r="E12" s="13"/>
      <c r="F12" s="22" t="s">
        <v>20</v>
      </c>
    </row>
    <row r="13" spans="2:7" ht="22.5" customHeight="1" x14ac:dyDescent="0.25">
      <c r="B13" s="22" t="s">
        <v>21</v>
      </c>
      <c r="C13" s="13"/>
      <c r="D13" s="22" t="s">
        <v>22</v>
      </c>
      <c r="E13" s="13"/>
      <c r="F13" s="22" t="s">
        <v>23</v>
      </c>
    </row>
    <row r="14" spans="2:7" ht="22.5" customHeight="1" x14ac:dyDescent="0.25">
      <c r="B14" s="22" t="s">
        <v>24</v>
      </c>
      <c r="C14" s="13"/>
      <c r="D14" s="22" t="s">
        <v>25</v>
      </c>
      <c r="E14" s="13"/>
      <c r="F14" s="22" t="s">
        <v>26</v>
      </c>
    </row>
    <row r="15" spans="2:7" ht="22.5" customHeight="1" x14ac:dyDescent="0.25">
      <c r="B15" s="22" t="s">
        <v>27</v>
      </c>
      <c r="C15" s="13"/>
      <c r="D15" s="22" t="s">
        <v>28</v>
      </c>
      <c r="E15" s="13"/>
      <c r="F15" s="22" t="s">
        <v>29</v>
      </c>
    </row>
    <row r="16" spans="2:7" ht="22.5" customHeight="1" x14ac:dyDescent="0.25">
      <c r="B16" s="22" t="s">
        <v>30</v>
      </c>
      <c r="C16" s="13"/>
      <c r="D16" s="22" t="s">
        <v>31</v>
      </c>
      <c r="E16" s="13"/>
      <c r="F16" s="22" t="s">
        <v>32</v>
      </c>
    </row>
    <row r="17" spans="2:6" ht="22.5" customHeight="1" x14ac:dyDescent="0.25">
      <c r="B17" s="22" t="s">
        <v>33</v>
      </c>
      <c r="C17" s="12"/>
      <c r="D17" s="22" t="s">
        <v>34</v>
      </c>
      <c r="E17" s="12"/>
      <c r="F17" s="22" t="s">
        <v>35</v>
      </c>
    </row>
    <row r="18" spans="2:6" ht="22.5" customHeight="1" x14ac:dyDescent="0.25">
      <c r="B18" s="22" t="s">
        <v>36</v>
      </c>
      <c r="C18" s="13"/>
      <c r="D18" s="22" t="s">
        <v>37</v>
      </c>
      <c r="E18" s="13"/>
      <c r="F18" s="22" t="s">
        <v>38</v>
      </c>
    </row>
    <row r="19" spans="2:6" ht="22.5" customHeight="1" x14ac:dyDescent="0.25">
      <c r="B19" s="22" t="s">
        <v>39</v>
      </c>
      <c r="C19" s="13"/>
      <c r="D19" s="22" t="s">
        <v>40</v>
      </c>
      <c r="E19" s="13"/>
      <c r="F19" s="22" t="s">
        <v>41</v>
      </c>
    </row>
    <row r="20" spans="2:6" ht="22.5" customHeight="1" x14ac:dyDescent="0.25">
      <c r="B20" s="22" t="s">
        <v>42</v>
      </c>
      <c r="C20" s="13"/>
      <c r="D20" s="22" t="s">
        <v>43</v>
      </c>
      <c r="E20" s="13"/>
      <c r="F20" s="22" t="s">
        <v>44</v>
      </c>
    </row>
    <row r="21" spans="2:6" ht="22.5" customHeight="1" x14ac:dyDescent="0.25">
      <c r="B21" s="22" t="s">
        <v>45</v>
      </c>
      <c r="C21" s="13"/>
      <c r="D21" s="22" t="s">
        <v>46</v>
      </c>
      <c r="E21" s="13"/>
      <c r="F21" s="22" t="s">
        <v>47</v>
      </c>
    </row>
    <row r="22" spans="2:6" ht="22.5" customHeight="1" x14ac:dyDescent="0.25">
      <c r="B22" s="22" t="s">
        <v>48</v>
      </c>
      <c r="C22" s="13"/>
      <c r="D22" s="22" t="s">
        <v>49</v>
      </c>
      <c r="E22" s="13"/>
      <c r="F22" s="22" t="s">
        <v>50</v>
      </c>
    </row>
    <row r="23" spans="2:6" ht="22.5" customHeight="1" x14ac:dyDescent="0.25">
      <c r="B23" s="22" t="s">
        <v>51</v>
      </c>
      <c r="C23" s="13"/>
      <c r="D23" s="22" t="s">
        <v>52</v>
      </c>
      <c r="E23" s="13"/>
      <c r="F23" s="22" t="s">
        <v>53</v>
      </c>
    </row>
  </sheetData>
  <hyperlinks>
    <hyperlink ref="B7" location="AL!A1" display="Alabama" xr:uid="{123BA670-85DC-4592-86C3-660DF51BAF8F}"/>
    <hyperlink ref="B9" location="AR!A1" display="Arkansas" xr:uid="{6143DDD6-16C1-4CF2-BA14-92BFE2CD4E1D}"/>
    <hyperlink ref="B10" location="AZ!A1" display="Arizona" xr:uid="{07F9EB32-A4BC-482A-8598-8366AFC71548}"/>
    <hyperlink ref="B11" location="CA!A1" display="California" xr:uid="{8292FDE1-B1CC-4165-A2C2-7C5B86F12837}"/>
    <hyperlink ref="B12" location="CO!A1" display="Colorado" xr:uid="{AFD728B9-DD7A-4A27-8CF2-54FC154BC5B0}"/>
    <hyperlink ref="B13" location="CT!A1" display="Connecticut" xr:uid="{42DA7153-792C-43BE-97F6-04945316C922}"/>
    <hyperlink ref="B14" location="DE!A1" display="Delaware" xr:uid="{82510E9D-B6B6-4F32-AD10-4248A059285D}"/>
    <hyperlink ref="B15" location="DC!A1" display="District of Columbia" xr:uid="{8A216E70-9538-466F-AE75-4183526D45F6}"/>
    <hyperlink ref="B16" location="FL!A1" display="Florida" xr:uid="{EF913FBA-8ABA-472E-B047-B98811AEEBE8}"/>
    <hyperlink ref="B17" location="GA!A1" display="Georgia" xr:uid="{03AF5CE3-754F-4D04-8A38-F7B48551D0BF}"/>
    <hyperlink ref="B18" location="HI!A1" display="Hawaii" xr:uid="{006789A3-B9C5-42F1-AB06-4DD7577CF6B7}"/>
    <hyperlink ref="B19" location="ID!A1" display="Idaho" xr:uid="{7803F6DD-A681-47DD-91DB-22D0EE84379A}"/>
    <hyperlink ref="B20" location="IL!A1" display="Illinois" xr:uid="{0DF1FE31-9ACC-4E52-943F-D510424DEA83}"/>
    <hyperlink ref="B21" location="IN!A1" display="Indiana" xr:uid="{E1BB7213-9F83-4DF2-8F75-B08AD456A1B0}"/>
    <hyperlink ref="B22" location="IA!A1" display="Iowa" xr:uid="{866BC1D1-E888-4C88-A696-26D3BF214760}"/>
    <hyperlink ref="B23" location="KS!A1" display="Kansas" xr:uid="{50A39F2E-5A20-4AE3-855F-EE3936742892}"/>
    <hyperlink ref="D7" location="KY!A1" display="Kentucky" xr:uid="{C9AA01E6-9955-4BBE-8703-163A509F6820}"/>
    <hyperlink ref="D8" location="LA!A1" display="Louisiana" xr:uid="{C048A7C2-8687-4BB0-A261-D2354212EAE2}"/>
    <hyperlink ref="D9" location="ME!A1" display="Maine" xr:uid="{7CFF8D4F-E555-4FF1-B2CC-00A7CA985C36}"/>
    <hyperlink ref="D10" location="MD!A1" display="Maryland" xr:uid="{3EC5C934-014F-4695-95FE-C5C8CFABD80B}"/>
    <hyperlink ref="D11" location="MA!A1" display="Massachusetts" xr:uid="{88EB83A7-7C32-4F5B-B9D6-722F2F92DADF}"/>
    <hyperlink ref="D12" location="MI!A1" display="Michigan" xr:uid="{329CF314-37AD-4424-ADB9-6EA707236CF2}"/>
    <hyperlink ref="D13" location="MN!A1" display="Minnesota" xr:uid="{2955F4EA-AB5B-414B-8F09-AF15BEAA7D5D}"/>
    <hyperlink ref="D14" location="MS!A1" display="Mississippi" xr:uid="{9AF4A23E-52BD-44CD-A831-D18AF599981E}"/>
    <hyperlink ref="D15" location="MO!A1" display="Missouri" xr:uid="{1A81354B-5C2F-4FEA-A989-7C51F6667BEA}"/>
    <hyperlink ref="D16" location="MT!A1" display="Montana" xr:uid="{4F3A3C95-CDB4-458B-B140-F438386A31F4}"/>
    <hyperlink ref="D17" location="NE!A1" display="Nebraska" xr:uid="{01D1B0B8-9767-440F-B036-3599EEE5B9DC}"/>
    <hyperlink ref="D18" location="NH!A1" display="New Hampshire" xr:uid="{9E1F53A3-EEA7-44F2-AC29-C37254040F1B}"/>
    <hyperlink ref="D19" location="NJ!A1" display="New Jersey" xr:uid="{9BA80542-B358-4486-8FBF-060D7622B796}"/>
    <hyperlink ref="D20" location="NM!A1" display="New Mexico" xr:uid="{67D35D2B-B066-4C20-A8A8-F54C4887C6AA}"/>
    <hyperlink ref="D21" location="NY!A1" display="New York" xr:uid="{46F7CE4A-66DD-4714-8093-9C2B51BA7FE6}"/>
    <hyperlink ref="D22" location="NV!A1" display="Nevada" xr:uid="{3AF64956-F3C3-4162-BF79-7BC40C30EA7E}"/>
    <hyperlink ref="D23" location="NC!A1" display="North Carolina" xr:uid="{76D04218-600B-41DB-A2CF-0F1547BFAC14}"/>
    <hyperlink ref="F7" location="ND!A1" display="North Dakota" xr:uid="{834E1E71-35ED-4D63-93EA-F75644D3799F}"/>
    <hyperlink ref="F8" location="OH!A1" display="Ohio" xr:uid="{EFAB5EA4-661D-4441-9186-5EDD7CC8AB0C}"/>
    <hyperlink ref="F9" location="OK!A1" display="Oklahoma" xr:uid="{898EB2F1-10BD-41C6-A1A0-031DBF6FF3EC}"/>
    <hyperlink ref="F10" location="OR!A1" display="Oregon" xr:uid="{FCCBF2B4-E8FC-4092-A39C-73FC8BAFBA79}"/>
    <hyperlink ref="F11" location="PA!A1" display="Pennsylvania" xr:uid="{89261357-9D8B-49DF-881E-20BFCD45D3DE}"/>
    <hyperlink ref="F12" location="RI!A1" display="Rhode Island" xr:uid="{71D00158-1668-47A3-8DE5-90AE27937B98}"/>
    <hyperlink ref="F13" location="SC!A1" display="South Carolina" xr:uid="{0B9D7549-5A2A-43C4-8346-BCF68A8977DF}"/>
    <hyperlink ref="F14" location="SD!A1" display="South Dakota" xr:uid="{7FF62785-576E-4DFE-BBF1-09E564536C1D}"/>
    <hyperlink ref="F15" location="TN!A1" display="Tennessee" xr:uid="{567E1DAA-44EC-40D7-8022-40D313226401}"/>
    <hyperlink ref="F16" location="TX!A1" display="Texas" xr:uid="{746C7A91-A209-4A26-94E4-FCFC78ED02A1}"/>
    <hyperlink ref="F17" location="UT!A1" display="Utah" xr:uid="{53A89859-A0D9-4788-AD2B-28338CEE226D}"/>
    <hyperlink ref="F18" location="VT!A1" display="Vermont" xr:uid="{48F3670B-EB2D-43F3-A67D-30CD10EDBD0D}"/>
    <hyperlink ref="F19" location="VA!A1" display="Virginia" xr:uid="{A5113521-6E5F-468A-8B04-EA8E8CD413DD}"/>
    <hyperlink ref="F20" location="WA!A1" display="Washington" xr:uid="{DF19FDBB-E7D0-47B3-8919-E79D6ABA9C83}"/>
    <hyperlink ref="F21" location="WV!A1" display="West Virginia" xr:uid="{B6F445A6-E158-4C96-8CAC-A5D3BA921C77}"/>
    <hyperlink ref="F22" location="WI!A1" display="Wisconsin" xr:uid="{9253600E-213F-4BB8-8F0E-5E58B44C0D5E}"/>
    <hyperlink ref="F23" location="WY!A1" display="Wyoming" xr:uid="{EC670ADE-881A-45BC-870F-1795D94AD786}"/>
    <hyperlink ref="B8" location="AK!A1" display="Alaska" xr:uid="{B769D104-E82A-425A-8B3E-398129DE6308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24E2D-BA33-4537-AD50-DC5F3D260973}">
  <dimension ref="A1:S547"/>
  <sheetViews>
    <sheetView zoomScale="80" zoomScaleNormal="80" workbookViewId="0">
      <pane ySplit="4" topLeftCell="A5" activePane="bottomLeft" state="frozen"/>
      <selection pane="bottomLeft" activeCell="B1" sqref="B1"/>
    </sheetView>
  </sheetViews>
  <sheetFormatPr defaultColWidth="8.5703125" defaultRowHeight="12.75" x14ac:dyDescent="0.25"/>
  <cols>
    <col min="1" max="1" width="45.5703125" style="1" customWidth="1"/>
    <col min="2" max="2" width="95.42578125" style="1" bestFit="1" customWidth="1"/>
    <col min="3" max="3" width="10.42578125" style="1" bestFit="1" customWidth="1"/>
    <col min="4" max="4" width="15.5703125" style="17" customWidth="1"/>
    <col min="5" max="5" width="16.42578125" style="17" customWidth="1"/>
    <col min="6" max="6" width="13.85546875" style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19.140625" style="3" bestFit="1" customWidth="1"/>
    <col min="14" max="14" width="18.5703125" style="2" customWidth="1"/>
    <col min="15" max="16" width="15.140625" style="2" customWidth="1"/>
    <col min="17" max="17" width="10.5703125" style="2" customWidth="1"/>
    <col min="18" max="18" width="14.140625" style="1" customWidth="1"/>
    <col min="19" max="16384" width="8.5703125" style="1"/>
  </cols>
  <sheetData>
    <row r="1" spans="1:19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9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9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9" ht="24.6" customHeight="1" x14ac:dyDescent="0.25">
      <c r="A5" s="161" t="s">
        <v>262</v>
      </c>
      <c r="B5" s="172" t="s">
        <v>170</v>
      </c>
      <c r="C5" s="172">
        <v>45750</v>
      </c>
      <c r="D5" s="173" t="s">
        <v>263</v>
      </c>
      <c r="E5" s="173" t="s">
        <v>264</v>
      </c>
      <c r="F5" s="43"/>
      <c r="G5" s="44"/>
      <c r="H5" s="44"/>
      <c r="I5" s="44"/>
      <c r="J5" s="44"/>
      <c r="K5" s="44"/>
      <c r="L5" s="33"/>
      <c r="M5" s="154" t="s">
        <v>86</v>
      </c>
      <c r="N5" s="44"/>
      <c r="O5" s="44"/>
      <c r="P5" s="46"/>
      <c r="Q5" s="46" t="s">
        <v>194</v>
      </c>
      <c r="R5" s="46" t="s">
        <v>195</v>
      </c>
      <c r="S5" s="31"/>
    </row>
    <row r="6" spans="1:19" ht="24.6" customHeight="1" x14ac:dyDescent="0.25">
      <c r="A6" s="161" t="s">
        <v>262</v>
      </c>
      <c r="B6" s="172" t="s">
        <v>265</v>
      </c>
      <c r="C6" s="172">
        <v>45755</v>
      </c>
      <c r="D6" s="173" t="s">
        <v>171</v>
      </c>
      <c r="E6" s="173" t="s">
        <v>266</v>
      </c>
      <c r="F6" s="43"/>
      <c r="G6" s="44"/>
      <c r="H6" s="44"/>
      <c r="I6" s="44"/>
      <c r="J6" s="44"/>
      <c r="K6" s="44"/>
      <c r="L6" s="33"/>
      <c r="M6" s="154" t="s">
        <v>86</v>
      </c>
      <c r="N6" s="44"/>
      <c r="O6" s="44"/>
      <c r="P6" s="46"/>
      <c r="Q6" s="46" t="s">
        <v>194</v>
      </c>
      <c r="R6" s="46" t="s">
        <v>195</v>
      </c>
      <c r="S6" s="31"/>
    </row>
    <row r="7" spans="1:19" ht="24.6" customHeight="1" x14ac:dyDescent="0.25">
      <c r="A7" s="161" t="s">
        <v>262</v>
      </c>
      <c r="B7" s="172" t="s">
        <v>168</v>
      </c>
      <c r="C7" s="172">
        <v>45757</v>
      </c>
      <c r="D7" s="173" t="s">
        <v>169</v>
      </c>
      <c r="E7" s="173" t="s">
        <v>172</v>
      </c>
      <c r="F7" s="43"/>
      <c r="G7" s="44"/>
      <c r="H7" s="44"/>
      <c r="I7" s="44"/>
      <c r="J7" s="44"/>
      <c r="K7" s="44"/>
      <c r="L7" s="33"/>
      <c r="M7" s="154" t="s">
        <v>86</v>
      </c>
      <c r="N7" s="44"/>
      <c r="O7" s="44"/>
      <c r="P7" s="46"/>
      <c r="Q7" s="46" t="s">
        <v>194</v>
      </c>
      <c r="R7" s="46" t="s">
        <v>195</v>
      </c>
      <c r="S7" s="31"/>
    </row>
    <row r="8" spans="1:19" ht="24.6" customHeight="1" x14ac:dyDescent="0.25">
      <c r="A8" s="161" t="s">
        <v>262</v>
      </c>
      <c r="B8" s="172" t="s">
        <v>267</v>
      </c>
      <c r="C8" s="172">
        <v>45764</v>
      </c>
      <c r="D8" s="173" t="s">
        <v>169</v>
      </c>
      <c r="E8" s="173" t="s">
        <v>172</v>
      </c>
      <c r="F8" s="43"/>
      <c r="G8" s="44"/>
      <c r="H8" s="44"/>
      <c r="I8" s="44"/>
      <c r="J8" s="44"/>
      <c r="K8" s="44"/>
      <c r="L8" s="33"/>
      <c r="M8" s="154" t="s">
        <v>86</v>
      </c>
      <c r="N8" s="44"/>
      <c r="O8" s="44"/>
      <c r="P8" s="46"/>
      <c r="Q8" s="46" t="s">
        <v>194</v>
      </c>
      <c r="R8" s="46" t="s">
        <v>195</v>
      </c>
      <c r="S8" s="31"/>
    </row>
    <row r="9" spans="1:19" ht="24.6" customHeight="1" x14ac:dyDescent="0.25">
      <c r="A9" s="161" t="s">
        <v>262</v>
      </c>
      <c r="B9" s="172" t="s">
        <v>170</v>
      </c>
      <c r="C9" s="172">
        <v>45768</v>
      </c>
      <c r="D9" s="173" t="s">
        <v>169</v>
      </c>
      <c r="E9" s="173" t="s">
        <v>172</v>
      </c>
      <c r="F9" s="43"/>
      <c r="G9" s="44"/>
      <c r="H9" s="44"/>
      <c r="I9" s="44"/>
      <c r="J9" s="44"/>
      <c r="K9" s="44"/>
      <c r="L9" s="33"/>
      <c r="M9" s="154" t="s">
        <v>86</v>
      </c>
      <c r="N9" s="44"/>
      <c r="O9" s="44"/>
      <c r="P9" s="46"/>
      <c r="Q9" s="46" t="s">
        <v>194</v>
      </c>
      <c r="R9" s="46" t="s">
        <v>195</v>
      </c>
      <c r="S9" s="31"/>
    </row>
    <row r="10" spans="1:19" ht="24.6" customHeight="1" x14ac:dyDescent="0.25">
      <c r="A10" s="161" t="s">
        <v>262</v>
      </c>
      <c r="B10" s="172" t="s">
        <v>268</v>
      </c>
      <c r="C10" s="172">
        <v>45769</v>
      </c>
      <c r="D10" s="173" t="s">
        <v>171</v>
      </c>
      <c r="E10" s="173" t="s">
        <v>266</v>
      </c>
      <c r="F10" s="43"/>
      <c r="G10" s="44"/>
      <c r="H10" s="44"/>
      <c r="I10" s="44"/>
      <c r="J10" s="44"/>
      <c r="K10" s="44"/>
      <c r="L10" s="33"/>
      <c r="M10" s="154" t="s">
        <v>86</v>
      </c>
      <c r="N10" s="44"/>
      <c r="O10" s="44"/>
      <c r="P10" s="46"/>
      <c r="Q10" s="46" t="s">
        <v>194</v>
      </c>
      <c r="R10" s="46" t="s">
        <v>195</v>
      </c>
      <c r="S10" s="31"/>
    </row>
    <row r="11" spans="1:19" ht="24.6" customHeight="1" x14ac:dyDescent="0.25"/>
    <row r="12" spans="1:19" ht="24.6" customHeight="1" x14ac:dyDescent="0.25"/>
    <row r="13" spans="1:19" ht="24.6" customHeight="1" x14ac:dyDescent="0.25"/>
    <row r="14" spans="1:19" ht="24.6" customHeight="1" x14ac:dyDescent="0.25"/>
    <row r="15" spans="1:19" ht="24.6" customHeight="1" x14ac:dyDescent="0.25"/>
    <row r="16" spans="1:19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</sheetData>
  <autoFilter ref="A4:R4" xr:uid="{59EC0BDB-E946-484E-B68C-674C573C4755}">
    <sortState xmlns:xlrd2="http://schemas.microsoft.com/office/spreadsheetml/2017/richdata2" ref="A6:R10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R5:R10" xr:uid="{0482840D-FA6D-4021-A704-02552CB409F9}">
      <formula1>"Public, Non-Public"</formula1>
    </dataValidation>
    <dataValidation type="list" allowBlank="1" showInputMessage="1" showErrorMessage="1" sqref="Q5:Q10" xr:uid="{F38871FC-8783-48A2-A680-0732DA893C78}">
      <formula1>"ICA/IMO, EDC, All"</formula1>
    </dataValidation>
  </dataValidations>
  <hyperlinks>
    <hyperlink ref="M5" r:id="rId1" display="https://zoom.us/webinar/register/WN_bzlnpx10Tb-T_SMyxpuwQQ?_gl=1*13ty4sv*_ga*ODg4MTI1NTc1LjE3MzAzMTcyMzA.*_ga_L8TBF28DDX*MTc0MTgzNjIzOS4xMDAuMS4xNzQxODM2MjQ4LjAuMC4w" xr:uid="{D7BFBCCB-D9C3-4F46-AFEE-9C94C60C496E}"/>
    <hyperlink ref="M6" r:id="rId2" display="https://zoom.us/webinar/register/WN_Ynt9UmDgSnuaLdPP6q26ew?_gl=1*49trwl*_ga*ODg4MTI1NTc1LjE3MzAzMTcyMzA.*_ga_L8TBF28DDX*MTc0MTgzNjIzOS4xMDAuMS4xNzQxODM2MzE3LjAuMC4w" xr:uid="{660D0E91-C8FF-42C2-82F3-E0F9D613C1D5}"/>
    <hyperlink ref="M7" r:id="rId3" display="https://zoom.us/webinar/register/WN_4_mVoRWASnizIRqHbaQD3A?_gl=1*ug5g3j*_ga*ODg4MTI1NTc1LjE3MzAzMTcyMzA.*_ga_L8TBF28DDX*MTc0MjIwNjMwNS4xMDEuMS4xNzQyMjA3NTE0LjAuMC4w" xr:uid="{730ED683-300A-4370-BA6E-49AAC0A6ABB6}"/>
    <hyperlink ref="M8" r:id="rId4" display="https://zoom.us/webinar/register/WN_3fNvHRZoTNGaDIEMqMQ3qQ?_gl=1*qnf5rz*_ga*ODg4MTI1NTc1LjE3MzAzMTcyMzA.*_ga_L8TBF28DDX*MTc0MjIwNjMwNS4xMDEuMS4xNzQyMjA5ODA5LjAuMC4w" xr:uid="{D6F0F0AD-48C1-432F-AE2D-525C96541E7E}"/>
    <hyperlink ref="M9" r:id="rId5" display="https://zoom.us/webinar/register/WN_wXdHzYlBRjSU0DJl_U2cxQ?_gl=1*p17k10*_ga*ODg4MTI1NTc1LjE3MzAzMTcyMzA.*_ga_L8TBF28DDX*MTc0MTgzNjIzOS4xMDAuMS4xNzQxODM2NDMwLjAuMC4w" xr:uid="{DC990312-C0A9-4E2B-BC92-362699B94202}"/>
    <hyperlink ref="M10" r:id="rId6" display="https://zoom.us/webinar/register/WN_RpAKFCk5TrOPqlIxD4iiyQ?_gl=1*fbl2fn*_ga*ODg4MTI1NTc1LjE3MzAzMTcyMzA.*_ga_L8TBF28DDX*MTc0MTgzNjIzOS4xMDAuMS4xNzQxODM2NTkwLjAuMC4w" xr:uid="{10891121-6C86-4D61-9E20-D11DD32FA0B7}"/>
  </hyperlinks>
  <pageMargins left="0.7" right="0.7" top="0.75" bottom="0.75" header="0.3" footer="0.3"/>
  <pageSetup orientation="portrait" r:id="rId7"/>
  <drawing r:id="rId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1101B-C655-4003-A806-BC9069D5311A}">
  <dimension ref="A1:R542"/>
  <sheetViews>
    <sheetView zoomScale="80" zoomScaleNormal="80" workbookViewId="0">
      <pane ySplit="4" topLeftCell="A5" activePane="bottomLeft" state="frozen"/>
      <selection pane="bottomLeft" activeCell="B1" sqref="B1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7" bestFit="1" customWidth="1"/>
    <col min="4" max="4" width="12.42578125" style="140" customWidth="1"/>
    <col min="5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9" t="s">
        <v>54</v>
      </c>
      <c r="C1" s="6"/>
      <c r="D1" s="142"/>
      <c r="E1" s="15"/>
      <c r="M1" s="5"/>
      <c r="N1" s="16"/>
      <c r="O1" s="16"/>
      <c r="P1" s="16"/>
      <c r="Q1" s="16"/>
    </row>
    <row r="2" spans="1:18" ht="155.1" customHeight="1" x14ac:dyDescent="0.25">
      <c r="A2" s="4"/>
      <c r="B2" s="4"/>
      <c r="C2" s="6"/>
      <c r="D2" s="142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80" t="s">
        <v>55</v>
      </c>
      <c r="B3" s="180" t="s">
        <v>56</v>
      </c>
      <c r="C3" s="186" t="s">
        <v>57</v>
      </c>
      <c r="D3" s="197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8" ht="45.6" customHeight="1" x14ac:dyDescent="0.25">
      <c r="A4" s="181"/>
      <c r="B4" s="181"/>
      <c r="C4" s="187"/>
      <c r="D4" s="198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88"/>
      <c r="R4" s="188"/>
    </row>
    <row r="5" spans="1:18" s="87" customFormat="1" ht="24.6" customHeight="1" x14ac:dyDescent="0.25">
      <c r="A5" s="161" t="s">
        <v>80</v>
      </c>
      <c r="B5" s="172" t="s">
        <v>114</v>
      </c>
      <c r="C5" s="172">
        <v>45748</v>
      </c>
      <c r="D5" s="173" t="s">
        <v>276</v>
      </c>
      <c r="E5" s="173" t="s">
        <v>277</v>
      </c>
      <c r="F5" s="43"/>
      <c r="G5" s="44"/>
      <c r="H5" s="44"/>
      <c r="I5" s="44"/>
      <c r="J5" s="44"/>
      <c r="K5" s="44"/>
      <c r="L5" s="33"/>
      <c r="M5" s="154" t="s">
        <v>86</v>
      </c>
      <c r="N5" s="44"/>
      <c r="O5" s="44"/>
      <c r="P5" s="46"/>
      <c r="Q5" s="46" t="s">
        <v>194</v>
      </c>
      <c r="R5" s="46" t="s">
        <v>195</v>
      </c>
    </row>
    <row r="6" spans="1:18" s="87" customFormat="1" ht="24.6" customHeight="1" x14ac:dyDescent="0.25">
      <c r="A6" s="161" t="s">
        <v>111</v>
      </c>
      <c r="B6" s="172" t="s">
        <v>278</v>
      </c>
      <c r="C6" s="172">
        <v>45750</v>
      </c>
      <c r="D6" s="173">
        <v>0.6875</v>
      </c>
      <c r="E6" s="173">
        <v>0.72916666666666663</v>
      </c>
      <c r="F6" s="43" t="s">
        <v>79</v>
      </c>
      <c r="G6" s="44"/>
      <c r="H6" s="44"/>
      <c r="I6" s="44"/>
      <c r="J6" s="44"/>
      <c r="K6" s="44"/>
      <c r="L6" s="33"/>
      <c r="M6" s="154" t="s">
        <v>83</v>
      </c>
      <c r="N6" s="44"/>
      <c r="O6" s="44" t="s">
        <v>279</v>
      </c>
      <c r="P6" s="46" t="s">
        <v>280</v>
      </c>
      <c r="Q6" s="46" t="s">
        <v>194</v>
      </c>
      <c r="R6" s="46" t="s">
        <v>195</v>
      </c>
    </row>
    <row r="7" spans="1:18" s="87" customFormat="1" ht="24.6" customHeight="1" x14ac:dyDescent="0.25">
      <c r="A7" s="161" t="s">
        <v>88</v>
      </c>
      <c r="B7" s="172" t="s">
        <v>281</v>
      </c>
      <c r="C7" s="172">
        <v>45750</v>
      </c>
      <c r="D7" s="173">
        <v>0.41666666666666669</v>
      </c>
      <c r="E7" s="173">
        <v>0.45833333333333331</v>
      </c>
      <c r="F7" s="43" t="s">
        <v>79</v>
      </c>
      <c r="G7" s="44"/>
      <c r="H7" s="44"/>
      <c r="I7" s="44"/>
      <c r="J7" s="44"/>
      <c r="K7" s="44"/>
      <c r="L7" s="33"/>
      <c r="M7" s="154" t="s">
        <v>83</v>
      </c>
      <c r="N7" s="44"/>
      <c r="O7" s="44" t="s">
        <v>282</v>
      </c>
      <c r="P7" s="46" t="s">
        <v>283</v>
      </c>
      <c r="Q7" s="46" t="s">
        <v>194</v>
      </c>
      <c r="R7" s="46" t="s">
        <v>195</v>
      </c>
    </row>
    <row r="8" spans="1:18" s="87" customFormat="1" ht="24.6" customHeight="1" x14ac:dyDescent="0.25">
      <c r="A8" s="161" t="s">
        <v>80</v>
      </c>
      <c r="B8" s="172" t="s">
        <v>113</v>
      </c>
      <c r="C8" s="172">
        <v>45750</v>
      </c>
      <c r="D8" s="173" t="s">
        <v>192</v>
      </c>
      <c r="E8" s="173" t="s">
        <v>284</v>
      </c>
      <c r="F8" s="43"/>
      <c r="G8" s="44"/>
      <c r="H8" s="44"/>
      <c r="I8" s="44"/>
      <c r="J8" s="44"/>
      <c r="K8" s="44"/>
      <c r="L8" s="33"/>
      <c r="M8" s="154" t="s">
        <v>86</v>
      </c>
      <c r="N8" s="44"/>
      <c r="O8" s="44"/>
      <c r="P8" s="46"/>
      <c r="Q8" s="46" t="s">
        <v>194</v>
      </c>
      <c r="R8" s="46" t="s">
        <v>195</v>
      </c>
    </row>
    <row r="9" spans="1:18" s="87" customFormat="1" ht="24.6" customHeight="1" x14ac:dyDescent="0.25">
      <c r="A9" s="161" t="s">
        <v>89</v>
      </c>
      <c r="B9" s="172" t="s">
        <v>285</v>
      </c>
      <c r="C9" s="172">
        <v>45754</v>
      </c>
      <c r="D9" s="173">
        <v>0.375</v>
      </c>
      <c r="E9" s="173">
        <v>0.41666666666666669</v>
      </c>
      <c r="F9" s="43" t="s">
        <v>79</v>
      </c>
      <c r="G9" s="44" t="s">
        <v>112</v>
      </c>
      <c r="H9" s="44" t="s">
        <v>112</v>
      </c>
      <c r="I9" s="44" t="s">
        <v>112</v>
      </c>
      <c r="J9" s="44" t="s">
        <v>112</v>
      </c>
      <c r="K9" s="44" t="s">
        <v>112</v>
      </c>
      <c r="L9" s="33" t="s">
        <v>112</v>
      </c>
      <c r="M9" s="154" t="s">
        <v>83</v>
      </c>
      <c r="N9" s="44" t="s">
        <v>87</v>
      </c>
      <c r="O9" s="44" t="s">
        <v>286</v>
      </c>
      <c r="P9" s="46" t="s">
        <v>287</v>
      </c>
      <c r="Q9" s="46" t="s">
        <v>194</v>
      </c>
      <c r="R9" s="46" t="s">
        <v>195</v>
      </c>
    </row>
    <row r="10" spans="1:18" s="87" customFormat="1" ht="24.6" customHeight="1" x14ac:dyDescent="0.25">
      <c r="A10" s="161" t="s">
        <v>89</v>
      </c>
      <c r="B10" s="172" t="s">
        <v>288</v>
      </c>
      <c r="C10" s="172">
        <v>45754</v>
      </c>
      <c r="D10" s="173">
        <v>0.64583333333333337</v>
      </c>
      <c r="E10" s="173">
        <v>0.6875</v>
      </c>
      <c r="F10" s="43" t="s">
        <v>79</v>
      </c>
      <c r="G10" s="44" t="s">
        <v>112</v>
      </c>
      <c r="H10" s="44" t="s">
        <v>112</v>
      </c>
      <c r="I10" s="44" t="s">
        <v>112</v>
      </c>
      <c r="J10" s="44" t="s">
        <v>112</v>
      </c>
      <c r="K10" s="44" t="s">
        <v>112</v>
      </c>
      <c r="L10" s="33" t="s">
        <v>112</v>
      </c>
      <c r="M10" s="154" t="s">
        <v>83</v>
      </c>
      <c r="N10" s="44" t="s">
        <v>87</v>
      </c>
      <c r="O10" s="44" t="s">
        <v>289</v>
      </c>
      <c r="P10" s="46" t="s">
        <v>290</v>
      </c>
      <c r="Q10" s="46" t="s">
        <v>194</v>
      </c>
      <c r="R10" s="46" t="s">
        <v>195</v>
      </c>
    </row>
    <row r="11" spans="1:18" s="87" customFormat="1" ht="24.6" customHeight="1" x14ac:dyDescent="0.25">
      <c r="A11" s="161" t="s">
        <v>291</v>
      </c>
      <c r="B11" s="172" t="s">
        <v>292</v>
      </c>
      <c r="C11" s="172">
        <v>45755</v>
      </c>
      <c r="D11" s="173">
        <v>0.41666666666666669</v>
      </c>
      <c r="E11" s="173">
        <v>0.4375</v>
      </c>
      <c r="F11" s="43" t="s">
        <v>79</v>
      </c>
      <c r="G11" s="44"/>
      <c r="H11" s="44"/>
      <c r="I11" s="44"/>
      <c r="J11" s="44"/>
      <c r="K11" s="44"/>
      <c r="L11" s="33"/>
      <c r="M11" s="154" t="s">
        <v>83</v>
      </c>
      <c r="N11" s="44"/>
      <c r="O11" s="44" t="s">
        <v>293</v>
      </c>
      <c r="P11" s="46">
        <v>108857</v>
      </c>
      <c r="Q11" s="46" t="s">
        <v>194</v>
      </c>
      <c r="R11" s="46" t="s">
        <v>195</v>
      </c>
    </row>
    <row r="12" spans="1:18" s="87" customFormat="1" ht="24.6" customHeight="1" x14ac:dyDescent="0.25">
      <c r="A12" s="161" t="s">
        <v>174</v>
      </c>
      <c r="B12" s="172" t="s">
        <v>294</v>
      </c>
      <c r="C12" s="172">
        <v>45755</v>
      </c>
      <c r="D12" s="173">
        <v>0.41666666666666669</v>
      </c>
      <c r="E12" s="173">
        <v>0.45833333333333331</v>
      </c>
      <c r="F12" s="43" t="s">
        <v>79</v>
      </c>
      <c r="G12" s="44"/>
      <c r="H12" s="44"/>
      <c r="I12" s="44"/>
      <c r="J12" s="44"/>
      <c r="K12" s="44"/>
      <c r="L12" s="33" t="s">
        <v>175</v>
      </c>
      <c r="M12" s="154" t="s">
        <v>83</v>
      </c>
      <c r="N12" s="44" t="s">
        <v>295</v>
      </c>
      <c r="O12" s="44" t="s">
        <v>296</v>
      </c>
      <c r="P12" s="46" t="s">
        <v>176</v>
      </c>
      <c r="Q12" s="46" t="s">
        <v>194</v>
      </c>
      <c r="R12" s="46" t="s">
        <v>195</v>
      </c>
    </row>
    <row r="13" spans="1:18" s="87" customFormat="1" ht="24.6" customHeight="1" x14ac:dyDescent="0.25">
      <c r="A13" s="161" t="s">
        <v>291</v>
      </c>
      <c r="B13" s="172" t="s">
        <v>297</v>
      </c>
      <c r="C13" s="172">
        <v>45757</v>
      </c>
      <c r="D13" s="173">
        <v>0.625</v>
      </c>
      <c r="E13" s="173">
        <v>0.64583333333333337</v>
      </c>
      <c r="F13" s="43" t="s">
        <v>79</v>
      </c>
      <c r="G13" s="44"/>
      <c r="H13" s="44"/>
      <c r="I13" s="44"/>
      <c r="J13" s="44"/>
      <c r="K13" s="44"/>
      <c r="L13" s="33"/>
      <c r="M13" s="154" t="s">
        <v>83</v>
      </c>
      <c r="N13" s="44"/>
      <c r="O13" s="44" t="s">
        <v>298</v>
      </c>
      <c r="P13" s="46">
        <v>315159</v>
      </c>
      <c r="Q13" s="46" t="s">
        <v>194</v>
      </c>
      <c r="R13" s="46" t="s">
        <v>195</v>
      </c>
    </row>
    <row r="14" spans="1:18" s="87" customFormat="1" ht="24.6" customHeight="1" x14ac:dyDescent="0.25">
      <c r="A14" s="161" t="s">
        <v>80</v>
      </c>
      <c r="B14" s="172" t="s">
        <v>115</v>
      </c>
      <c r="C14" s="172">
        <v>45757</v>
      </c>
      <c r="D14" s="173" t="s">
        <v>192</v>
      </c>
      <c r="E14" s="173" t="s">
        <v>299</v>
      </c>
      <c r="F14" s="43"/>
      <c r="G14" s="44"/>
      <c r="H14" s="44"/>
      <c r="I14" s="44"/>
      <c r="J14" s="44"/>
      <c r="K14" s="44"/>
      <c r="L14" s="33"/>
      <c r="M14" s="154" t="s">
        <v>86</v>
      </c>
      <c r="N14" s="44"/>
      <c r="O14" s="44"/>
      <c r="P14" s="46"/>
      <c r="Q14" s="46" t="s">
        <v>194</v>
      </c>
      <c r="R14" s="46" t="s">
        <v>195</v>
      </c>
    </row>
    <row r="15" spans="1:18" s="87" customFormat="1" ht="24.6" customHeight="1" x14ac:dyDescent="0.25">
      <c r="A15" s="161" t="s">
        <v>89</v>
      </c>
      <c r="B15" s="172" t="s">
        <v>300</v>
      </c>
      <c r="C15" s="172">
        <v>45761</v>
      </c>
      <c r="D15" s="173">
        <v>0.375</v>
      </c>
      <c r="E15" s="173">
        <v>0.41666666666666669</v>
      </c>
      <c r="F15" s="43" t="s">
        <v>79</v>
      </c>
      <c r="G15" s="44" t="s">
        <v>112</v>
      </c>
      <c r="H15" s="44" t="s">
        <v>112</v>
      </c>
      <c r="I15" s="44" t="s">
        <v>112</v>
      </c>
      <c r="J15" s="44" t="s">
        <v>112</v>
      </c>
      <c r="K15" s="44" t="s">
        <v>112</v>
      </c>
      <c r="L15" s="33" t="s">
        <v>112</v>
      </c>
      <c r="M15" s="154" t="s">
        <v>83</v>
      </c>
      <c r="N15" s="44" t="s">
        <v>87</v>
      </c>
      <c r="O15" s="44" t="s">
        <v>301</v>
      </c>
      <c r="P15" s="46" t="s">
        <v>302</v>
      </c>
      <c r="Q15" s="46" t="s">
        <v>194</v>
      </c>
      <c r="R15" s="46" t="s">
        <v>195</v>
      </c>
    </row>
    <row r="16" spans="1:18" s="87" customFormat="1" ht="24.6" customHeight="1" x14ac:dyDescent="0.25">
      <c r="A16" s="161" t="s">
        <v>89</v>
      </c>
      <c r="B16" s="172" t="s">
        <v>303</v>
      </c>
      <c r="C16" s="172">
        <v>45761</v>
      </c>
      <c r="D16" s="173">
        <v>0.64583333333333337</v>
      </c>
      <c r="E16" s="173">
        <v>0.6875</v>
      </c>
      <c r="F16" s="43" t="s">
        <v>79</v>
      </c>
      <c r="G16" s="44" t="s">
        <v>112</v>
      </c>
      <c r="H16" s="44" t="s">
        <v>112</v>
      </c>
      <c r="I16" s="44" t="s">
        <v>112</v>
      </c>
      <c r="J16" s="44" t="s">
        <v>112</v>
      </c>
      <c r="K16" s="44" t="s">
        <v>112</v>
      </c>
      <c r="L16" s="33" t="s">
        <v>112</v>
      </c>
      <c r="M16" s="154" t="s">
        <v>83</v>
      </c>
      <c r="N16" s="44" t="s">
        <v>87</v>
      </c>
      <c r="O16" s="44" t="s">
        <v>304</v>
      </c>
      <c r="P16" s="46" t="s">
        <v>305</v>
      </c>
      <c r="Q16" s="46" t="s">
        <v>194</v>
      </c>
      <c r="R16" s="46" t="s">
        <v>195</v>
      </c>
    </row>
    <row r="17" spans="1:18" s="87" customFormat="1" ht="24.6" customHeight="1" x14ac:dyDescent="0.25">
      <c r="A17" s="161" t="s">
        <v>291</v>
      </c>
      <c r="B17" s="172" t="s">
        <v>306</v>
      </c>
      <c r="C17" s="172">
        <v>45762</v>
      </c>
      <c r="D17" s="173">
        <v>0.41666666666666669</v>
      </c>
      <c r="E17" s="173">
        <v>0.4375</v>
      </c>
      <c r="F17" s="43" t="s">
        <v>79</v>
      </c>
      <c r="G17" s="44"/>
      <c r="H17" s="44"/>
      <c r="I17" s="44"/>
      <c r="J17" s="44"/>
      <c r="K17" s="44"/>
      <c r="L17" s="33"/>
      <c r="M17" s="154" t="s">
        <v>83</v>
      </c>
      <c r="N17" s="44"/>
      <c r="O17" s="44" t="s">
        <v>307</v>
      </c>
      <c r="P17" s="46">
        <v>71080</v>
      </c>
      <c r="Q17" s="46" t="s">
        <v>194</v>
      </c>
      <c r="R17" s="46" t="s">
        <v>195</v>
      </c>
    </row>
    <row r="18" spans="1:18" s="87" customFormat="1" ht="24.6" customHeight="1" x14ac:dyDescent="0.25">
      <c r="A18" s="161" t="s">
        <v>90</v>
      </c>
      <c r="B18" s="172" t="s">
        <v>308</v>
      </c>
      <c r="C18" s="172">
        <v>45762</v>
      </c>
      <c r="D18" s="173">
        <v>0.41666666666666669</v>
      </c>
      <c r="E18" s="173">
        <v>0.45833333333333331</v>
      </c>
      <c r="F18" s="43" t="s">
        <v>79</v>
      </c>
      <c r="G18" s="44"/>
      <c r="H18" s="44"/>
      <c r="I18" s="44"/>
      <c r="J18" s="44"/>
      <c r="K18" s="44"/>
      <c r="L18" s="33"/>
      <c r="M18" s="154" t="s">
        <v>84</v>
      </c>
      <c r="N18" s="44"/>
      <c r="O18" s="44" t="s">
        <v>309</v>
      </c>
      <c r="P18" s="46" t="s">
        <v>310</v>
      </c>
      <c r="Q18" s="46" t="s">
        <v>194</v>
      </c>
      <c r="R18" s="46" t="s">
        <v>195</v>
      </c>
    </row>
    <row r="19" spans="1:18" s="87" customFormat="1" ht="24.6" customHeight="1" x14ac:dyDescent="0.25">
      <c r="A19" s="161" t="s">
        <v>90</v>
      </c>
      <c r="B19" s="172" t="s">
        <v>308</v>
      </c>
      <c r="C19" s="172">
        <v>45762</v>
      </c>
      <c r="D19" s="173">
        <v>0.58333333333333337</v>
      </c>
      <c r="E19" s="173">
        <v>0.625</v>
      </c>
      <c r="F19" s="43" t="s">
        <v>79</v>
      </c>
      <c r="G19" s="44"/>
      <c r="H19" s="44"/>
      <c r="I19" s="44"/>
      <c r="J19" s="44"/>
      <c r="K19" s="44"/>
      <c r="L19" s="33"/>
      <c r="M19" s="154" t="s">
        <v>84</v>
      </c>
      <c r="N19" s="44"/>
      <c r="O19" s="44" t="s">
        <v>311</v>
      </c>
      <c r="P19" s="46" t="s">
        <v>312</v>
      </c>
      <c r="Q19" s="46" t="s">
        <v>194</v>
      </c>
      <c r="R19" s="46" t="s">
        <v>195</v>
      </c>
    </row>
    <row r="20" spans="1:18" s="87" customFormat="1" ht="24.6" customHeight="1" x14ac:dyDescent="0.25">
      <c r="A20" s="161" t="s">
        <v>291</v>
      </c>
      <c r="B20" s="172" t="s">
        <v>313</v>
      </c>
      <c r="C20" s="172">
        <v>45764</v>
      </c>
      <c r="D20" s="173">
        <v>0.625</v>
      </c>
      <c r="E20" s="173">
        <v>0.66666666666666663</v>
      </c>
      <c r="F20" s="43" t="s">
        <v>79</v>
      </c>
      <c r="G20" s="44"/>
      <c r="H20" s="44"/>
      <c r="I20" s="44"/>
      <c r="J20" s="44"/>
      <c r="K20" s="44"/>
      <c r="L20" s="33"/>
      <c r="M20" s="154" t="s">
        <v>83</v>
      </c>
      <c r="N20" s="44"/>
      <c r="O20" s="44" t="s">
        <v>314</v>
      </c>
      <c r="P20" s="46">
        <v>67019</v>
      </c>
      <c r="Q20" s="46" t="s">
        <v>194</v>
      </c>
      <c r="R20" s="46" t="s">
        <v>315</v>
      </c>
    </row>
    <row r="21" spans="1:18" s="91" customFormat="1" ht="24.6" customHeight="1" x14ac:dyDescent="0.2">
      <c r="A21" s="161" t="s">
        <v>88</v>
      </c>
      <c r="B21" s="172" t="s">
        <v>278</v>
      </c>
      <c r="C21" s="172">
        <v>45764</v>
      </c>
      <c r="D21" s="173">
        <v>0.41666666666666669</v>
      </c>
      <c r="E21" s="173">
        <v>0.45833333333333331</v>
      </c>
      <c r="F21" s="43" t="s">
        <v>79</v>
      </c>
      <c r="G21" s="44"/>
      <c r="H21" s="44"/>
      <c r="I21" s="44"/>
      <c r="J21" s="44"/>
      <c r="K21" s="44"/>
      <c r="L21" s="33"/>
      <c r="M21" s="154" t="s">
        <v>84</v>
      </c>
      <c r="N21" s="44"/>
      <c r="O21" s="44" t="s">
        <v>316</v>
      </c>
      <c r="P21" s="46" t="s">
        <v>317</v>
      </c>
      <c r="Q21" s="46" t="s">
        <v>194</v>
      </c>
      <c r="R21" s="46" t="s">
        <v>195</v>
      </c>
    </row>
    <row r="22" spans="1:18" s="91" customFormat="1" ht="24.6" customHeight="1" x14ac:dyDescent="0.2">
      <c r="A22" s="161" t="s">
        <v>135</v>
      </c>
      <c r="B22" s="172" t="s">
        <v>96</v>
      </c>
      <c r="C22" s="172">
        <v>45764</v>
      </c>
      <c r="D22" s="173" t="s">
        <v>192</v>
      </c>
      <c r="E22" s="173" t="s">
        <v>197</v>
      </c>
      <c r="F22" s="43"/>
      <c r="G22" s="44"/>
      <c r="H22" s="44"/>
      <c r="I22" s="44"/>
      <c r="J22" s="44"/>
      <c r="K22" s="44"/>
      <c r="L22" s="33"/>
      <c r="M22" s="154" t="s">
        <v>86</v>
      </c>
      <c r="N22" s="44"/>
      <c r="O22" s="44"/>
      <c r="P22" s="46"/>
      <c r="Q22" s="46" t="s">
        <v>194</v>
      </c>
      <c r="R22" s="46" t="s">
        <v>195</v>
      </c>
    </row>
    <row r="23" spans="1:18" s="91" customFormat="1" ht="24.6" customHeight="1" x14ac:dyDescent="0.2">
      <c r="A23" s="161" t="s">
        <v>111</v>
      </c>
      <c r="B23" s="172" t="s">
        <v>318</v>
      </c>
      <c r="C23" s="172">
        <v>45765</v>
      </c>
      <c r="D23" s="173">
        <v>0.39583333333333331</v>
      </c>
      <c r="E23" s="173">
        <v>0.4375</v>
      </c>
      <c r="F23" s="43" t="s">
        <v>79</v>
      </c>
      <c r="G23" s="44"/>
      <c r="H23" s="44"/>
      <c r="I23" s="44"/>
      <c r="J23" s="44"/>
      <c r="K23" s="44"/>
      <c r="L23" s="33"/>
      <c r="M23" s="154" t="s">
        <v>83</v>
      </c>
      <c r="N23" s="44"/>
      <c r="O23" s="44" t="s">
        <v>319</v>
      </c>
      <c r="P23" s="46" t="s">
        <v>320</v>
      </c>
      <c r="Q23" s="46" t="s">
        <v>194</v>
      </c>
      <c r="R23" s="46" t="s">
        <v>195</v>
      </c>
    </row>
    <row r="24" spans="1:18" s="91" customFormat="1" ht="24.6" customHeight="1" x14ac:dyDescent="0.2">
      <c r="A24" s="161" t="s">
        <v>89</v>
      </c>
      <c r="B24" s="172" t="s">
        <v>321</v>
      </c>
      <c r="C24" s="172">
        <v>45768</v>
      </c>
      <c r="D24" s="173">
        <v>0.375</v>
      </c>
      <c r="E24" s="173">
        <v>0.41666666666666669</v>
      </c>
      <c r="F24" s="43" t="s">
        <v>79</v>
      </c>
      <c r="G24" s="44" t="s">
        <v>112</v>
      </c>
      <c r="H24" s="44" t="s">
        <v>112</v>
      </c>
      <c r="I24" s="44" t="s">
        <v>112</v>
      </c>
      <c r="J24" s="44" t="s">
        <v>112</v>
      </c>
      <c r="K24" s="44" t="s">
        <v>112</v>
      </c>
      <c r="L24" s="33" t="s">
        <v>112</v>
      </c>
      <c r="M24" s="154" t="s">
        <v>83</v>
      </c>
      <c r="N24" s="44" t="s">
        <v>87</v>
      </c>
      <c r="O24" s="44" t="s">
        <v>322</v>
      </c>
      <c r="P24" s="46" t="s">
        <v>323</v>
      </c>
      <c r="Q24" s="46" t="s">
        <v>194</v>
      </c>
      <c r="R24" s="46" t="s">
        <v>195</v>
      </c>
    </row>
    <row r="25" spans="1:18" s="87" customFormat="1" ht="24.6" customHeight="1" x14ac:dyDescent="0.25">
      <c r="A25" s="161" t="s">
        <v>89</v>
      </c>
      <c r="B25" s="172" t="s">
        <v>324</v>
      </c>
      <c r="C25" s="172">
        <v>45768</v>
      </c>
      <c r="D25" s="173">
        <v>0.64583333333333337</v>
      </c>
      <c r="E25" s="173">
        <v>0.6875</v>
      </c>
      <c r="F25" s="43" t="s">
        <v>79</v>
      </c>
      <c r="G25" s="44" t="s">
        <v>112</v>
      </c>
      <c r="H25" s="44" t="s">
        <v>112</v>
      </c>
      <c r="I25" s="44" t="s">
        <v>112</v>
      </c>
      <c r="J25" s="44" t="s">
        <v>112</v>
      </c>
      <c r="K25" s="44" t="s">
        <v>112</v>
      </c>
      <c r="L25" s="33" t="s">
        <v>112</v>
      </c>
      <c r="M25" s="154" t="s">
        <v>83</v>
      </c>
      <c r="N25" s="44" t="s">
        <v>87</v>
      </c>
      <c r="O25" s="44" t="s">
        <v>325</v>
      </c>
      <c r="P25" s="46" t="s">
        <v>326</v>
      </c>
      <c r="Q25" s="46" t="s">
        <v>194</v>
      </c>
      <c r="R25" s="46" t="s">
        <v>195</v>
      </c>
    </row>
    <row r="26" spans="1:18" s="87" customFormat="1" ht="24.6" customHeight="1" x14ac:dyDescent="0.25">
      <c r="A26" s="161" t="s">
        <v>291</v>
      </c>
      <c r="B26" s="172" t="s">
        <v>278</v>
      </c>
      <c r="C26" s="172">
        <v>45769</v>
      </c>
      <c r="D26" s="173">
        <v>0.41666666666666669</v>
      </c>
      <c r="E26" s="173">
        <v>0.45833333333333331</v>
      </c>
      <c r="F26" s="43" t="s">
        <v>79</v>
      </c>
      <c r="G26" s="44"/>
      <c r="H26" s="44"/>
      <c r="I26" s="44"/>
      <c r="J26" s="44"/>
      <c r="K26" s="44"/>
      <c r="L26" s="33"/>
      <c r="M26" s="154" t="s">
        <v>83</v>
      </c>
      <c r="N26" s="44"/>
      <c r="O26" s="44" t="s">
        <v>327</v>
      </c>
      <c r="P26" s="46">
        <v>694181</v>
      </c>
      <c r="Q26" s="46" t="s">
        <v>194</v>
      </c>
      <c r="R26" s="46" t="s">
        <v>195</v>
      </c>
    </row>
    <row r="27" spans="1:18" s="87" customFormat="1" ht="24.6" customHeight="1" x14ac:dyDescent="0.25">
      <c r="A27" s="161" t="s">
        <v>111</v>
      </c>
      <c r="B27" s="172" t="s">
        <v>313</v>
      </c>
      <c r="C27" s="172">
        <v>45769</v>
      </c>
      <c r="D27" s="173">
        <v>0.66666666666666663</v>
      </c>
      <c r="E27" s="173">
        <v>0.70833333333333337</v>
      </c>
      <c r="F27" s="43" t="s">
        <v>79</v>
      </c>
      <c r="G27" s="44"/>
      <c r="H27" s="44"/>
      <c r="I27" s="44"/>
      <c r="J27" s="44"/>
      <c r="K27" s="44"/>
      <c r="L27" s="33"/>
      <c r="M27" s="154" t="s">
        <v>83</v>
      </c>
      <c r="N27" s="44"/>
      <c r="O27" s="44" t="s">
        <v>328</v>
      </c>
      <c r="P27" s="46" t="s">
        <v>329</v>
      </c>
      <c r="Q27" s="46" t="s">
        <v>194</v>
      </c>
      <c r="R27" s="46" t="s">
        <v>195</v>
      </c>
    </row>
    <row r="28" spans="1:18" s="87" customFormat="1" ht="24.6" customHeight="1" x14ac:dyDescent="0.25">
      <c r="A28" s="161" t="s">
        <v>90</v>
      </c>
      <c r="B28" s="172" t="s">
        <v>330</v>
      </c>
      <c r="C28" s="172">
        <v>45769</v>
      </c>
      <c r="D28" s="173">
        <v>0.41666666666666669</v>
      </c>
      <c r="E28" s="173">
        <v>0.47916666666666669</v>
      </c>
      <c r="F28" s="43" t="s">
        <v>79</v>
      </c>
      <c r="G28" s="44"/>
      <c r="H28" s="44"/>
      <c r="I28" s="44"/>
      <c r="J28" s="44"/>
      <c r="K28" s="44"/>
      <c r="L28" s="33"/>
      <c r="M28" s="154" t="s">
        <v>84</v>
      </c>
      <c r="N28" s="44"/>
      <c r="O28" s="44" t="s">
        <v>331</v>
      </c>
      <c r="P28" s="46" t="s">
        <v>332</v>
      </c>
      <c r="Q28" s="46" t="s">
        <v>194</v>
      </c>
      <c r="R28" s="46" t="s">
        <v>195</v>
      </c>
    </row>
    <row r="29" spans="1:18" s="87" customFormat="1" ht="24.6" customHeight="1" x14ac:dyDescent="0.25">
      <c r="A29" s="161" t="s">
        <v>333</v>
      </c>
      <c r="B29" s="172" t="s">
        <v>143</v>
      </c>
      <c r="C29" s="172">
        <v>45769</v>
      </c>
      <c r="D29" s="173">
        <v>0.58333333333333337</v>
      </c>
      <c r="E29" s="173">
        <v>0.625</v>
      </c>
      <c r="F29" s="43" t="s">
        <v>79</v>
      </c>
      <c r="G29" s="44"/>
      <c r="H29" s="44"/>
      <c r="I29" s="44"/>
      <c r="J29" s="44"/>
      <c r="K29" s="44"/>
      <c r="L29" s="33" t="s">
        <v>334</v>
      </c>
      <c r="M29" s="154" t="s">
        <v>83</v>
      </c>
      <c r="N29" s="44" t="s">
        <v>295</v>
      </c>
      <c r="O29" s="44" t="s">
        <v>335</v>
      </c>
      <c r="P29" s="46" t="s">
        <v>336</v>
      </c>
      <c r="Q29" s="46" t="s">
        <v>194</v>
      </c>
      <c r="R29" s="46" t="s">
        <v>195</v>
      </c>
    </row>
    <row r="30" spans="1:18" s="87" customFormat="1" ht="24.6" customHeight="1" x14ac:dyDescent="0.25">
      <c r="A30" s="161" t="s">
        <v>89</v>
      </c>
      <c r="B30" s="172" t="s">
        <v>337</v>
      </c>
      <c r="C30" s="172">
        <v>45775</v>
      </c>
      <c r="D30" s="173">
        <v>0.375</v>
      </c>
      <c r="E30" s="173">
        <v>0.41666666666666669</v>
      </c>
      <c r="F30" s="43" t="s">
        <v>79</v>
      </c>
      <c r="G30" s="44" t="s">
        <v>112</v>
      </c>
      <c r="H30" s="44" t="s">
        <v>112</v>
      </c>
      <c r="I30" s="44" t="s">
        <v>112</v>
      </c>
      <c r="J30" s="44" t="s">
        <v>112</v>
      </c>
      <c r="K30" s="44" t="s">
        <v>112</v>
      </c>
      <c r="L30" s="33" t="s">
        <v>112</v>
      </c>
      <c r="M30" s="154" t="s">
        <v>83</v>
      </c>
      <c r="N30" s="44" t="s">
        <v>87</v>
      </c>
      <c r="O30" s="44" t="s">
        <v>338</v>
      </c>
      <c r="P30" s="46" t="s">
        <v>339</v>
      </c>
      <c r="Q30" s="46" t="s">
        <v>194</v>
      </c>
      <c r="R30" s="46" t="s">
        <v>195</v>
      </c>
    </row>
    <row r="31" spans="1:18" s="87" customFormat="1" ht="24.6" customHeight="1" x14ac:dyDescent="0.25">
      <c r="A31" s="161" t="s">
        <v>89</v>
      </c>
      <c r="B31" s="172" t="s">
        <v>340</v>
      </c>
      <c r="C31" s="172">
        <v>45775</v>
      </c>
      <c r="D31" s="173">
        <v>0.64583333333333337</v>
      </c>
      <c r="E31" s="173">
        <v>0.6875</v>
      </c>
      <c r="F31" s="43" t="s">
        <v>79</v>
      </c>
      <c r="G31" s="44" t="s">
        <v>112</v>
      </c>
      <c r="H31" s="44" t="s">
        <v>112</v>
      </c>
      <c r="I31" s="44" t="s">
        <v>112</v>
      </c>
      <c r="J31" s="44" t="s">
        <v>112</v>
      </c>
      <c r="K31" s="44" t="s">
        <v>112</v>
      </c>
      <c r="L31" s="33" t="s">
        <v>112</v>
      </c>
      <c r="M31" s="154" t="s">
        <v>83</v>
      </c>
      <c r="N31" s="44" t="s">
        <v>87</v>
      </c>
      <c r="O31" s="44" t="s">
        <v>341</v>
      </c>
      <c r="P31" s="46" t="s">
        <v>342</v>
      </c>
      <c r="Q31" s="46" t="s">
        <v>194</v>
      </c>
      <c r="R31" s="46" t="s">
        <v>195</v>
      </c>
    </row>
    <row r="32" spans="1:18" s="87" customFormat="1" ht="24.6" customHeight="1" x14ac:dyDescent="0.25">
      <c r="A32" s="161" t="s">
        <v>92</v>
      </c>
      <c r="B32" s="172" t="s">
        <v>93</v>
      </c>
      <c r="C32" s="172">
        <v>45777</v>
      </c>
      <c r="D32" s="173" t="s">
        <v>192</v>
      </c>
      <c r="E32" s="173" t="s">
        <v>197</v>
      </c>
      <c r="F32" s="43"/>
      <c r="G32" s="44"/>
      <c r="H32" s="44"/>
      <c r="I32" s="44"/>
      <c r="J32" s="44"/>
      <c r="K32" s="44"/>
      <c r="L32" s="33"/>
      <c r="M32" s="154" t="s">
        <v>86</v>
      </c>
      <c r="N32" s="44"/>
      <c r="O32" s="44"/>
      <c r="P32" s="46"/>
      <c r="Q32" s="46" t="s">
        <v>194</v>
      </c>
      <c r="R32" s="46" t="s">
        <v>195</v>
      </c>
    </row>
    <row r="33" spans="1:18" s="87" customFormat="1" ht="24.6" customHeight="1" x14ac:dyDescent="0.25">
      <c r="A33" s="161"/>
      <c r="B33" s="172"/>
      <c r="C33" s="172"/>
      <c r="D33" s="173"/>
      <c r="E33" s="173"/>
      <c r="F33" s="43"/>
      <c r="G33" s="44"/>
      <c r="H33" s="44"/>
      <c r="I33" s="44"/>
      <c r="J33" s="44"/>
      <c r="K33" s="44"/>
      <c r="L33" s="33"/>
      <c r="M33" s="154"/>
      <c r="N33" s="44"/>
      <c r="O33" s="44"/>
      <c r="P33" s="46"/>
      <c r="Q33" s="46"/>
      <c r="R33" s="46"/>
    </row>
    <row r="34" spans="1:18" s="129" customFormat="1" ht="24.6" customHeight="1" x14ac:dyDescent="0.25">
      <c r="A34" s="161"/>
      <c r="B34" s="172"/>
      <c r="C34" s="172"/>
      <c r="D34" s="173"/>
      <c r="E34" s="173"/>
      <c r="F34" s="43"/>
      <c r="G34" s="44"/>
      <c r="H34" s="44"/>
      <c r="I34" s="44"/>
      <c r="J34" s="44"/>
      <c r="K34" s="44"/>
      <c r="L34" s="33"/>
      <c r="M34" s="154"/>
      <c r="N34" s="44"/>
      <c r="O34" s="44"/>
      <c r="P34" s="46"/>
      <c r="Q34" s="46"/>
      <c r="R34" s="46"/>
    </row>
    <row r="35" spans="1:18" ht="24.6" customHeight="1" x14ac:dyDescent="0.25">
      <c r="A35" s="161"/>
      <c r="B35" s="172"/>
      <c r="C35" s="172"/>
      <c r="D35" s="173"/>
      <c r="E35" s="173"/>
      <c r="F35" s="43"/>
      <c r="G35" s="44"/>
      <c r="H35" s="44"/>
      <c r="I35" s="44"/>
      <c r="J35" s="44"/>
      <c r="K35" s="44"/>
      <c r="L35" s="33"/>
      <c r="M35" s="154"/>
      <c r="N35" s="44"/>
      <c r="O35" s="44"/>
      <c r="P35" s="46"/>
      <c r="Q35" s="46"/>
      <c r="R35" s="46"/>
    </row>
    <row r="36" spans="1:18" ht="24.6" customHeight="1" x14ac:dyDescent="0.25">
      <c r="A36" s="161"/>
      <c r="B36" s="172"/>
      <c r="C36" s="172"/>
      <c r="D36" s="173"/>
      <c r="E36" s="173"/>
      <c r="F36" s="43"/>
      <c r="G36" s="44"/>
      <c r="H36" s="44"/>
      <c r="I36" s="44"/>
      <c r="J36" s="44"/>
      <c r="K36" s="44"/>
      <c r="L36" s="33"/>
      <c r="M36" s="154"/>
      <c r="N36" s="44"/>
      <c r="O36" s="44"/>
      <c r="P36" s="46"/>
    </row>
    <row r="37" spans="1:18" ht="24.6" customHeight="1" x14ac:dyDescent="0.25">
      <c r="A37" s="161"/>
      <c r="B37" s="172"/>
      <c r="C37" s="172"/>
      <c r="D37" s="173"/>
      <c r="E37" s="173"/>
      <c r="F37" s="43"/>
      <c r="G37" s="44"/>
      <c r="H37" s="44"/>
      <c r="I37" s="44"/>
      <c r="J37" s="44"/>
      <c r="K37" s="44"/>
      <c r="L37" s="33"/>
      <c r="M37" s="154"/>
      <c r="N37" s="44"/>
      <c r="O37" s="44"/>
      <c r="P37" s="46"/>
    </row>
    <row r="38" spans="1:18" ht="24.6" customHeight="1" x14ac:dyDescent="0.25">
      <c r="A38" s="161"/>
      <c r="B38" s="172"/>
      <c r="C38" s="172"/>
      <c r="D38" s="173"/>
      <c r="E38" s="173"/>
      <c r="F38" s="43"/>
      <c r="G38" s="44"/>
      <c r="H38" s="44"/>
      <c r="I38" s="44"/>
      <c r="J38" s="44"/>
      <c r="K38" s="44"/>
      <c r="L38" s="33"/>
      <c r="M38" s="154"/>
      <c r="N38" s="44"/>
      <c r="O38" s="44"/>
      <c r="P38" s="46"/>
    </row>
    <row r="39" spans="1:18" ht="24.6" customHeight="1" x14ac:dyDescent="0.25">
      <c r="A39" s="161"/>
      <c r="B39" s="172"/>
      <c r="C39" s="172"/>
      <c r="D39" s="173"/>
      <c r="E39" s="173"/>
      <c r="F39" s="43"/>
      <c r="G39" s="44"/>
      <c r="H39" s="44"/>
      <c r="I39" s="44"/>
      <c r="J39" s="44"/>
      <c r="K39" s="44"/>
      <c r="L39" s="33"/>
      <c r="M39" s="154"/>
      <c r="N39" s="44"/>
      <c r="O39" s="44"/>
      <c r="P39" s="46"/>
    </row>
    <row r="40" spans="1:18" ht="24.6" customHeight="1" x14ac:dyDescent="0.25">
      <c r="A40" s="161"/>
      <c r="B40" s="172"/>
      <c r="C40" s="172"/>
      <c r="D40" s="173"/>
      <c r="E40" s="173"/>
      <c r="F40" s="43"/>
      <c r="G40" s="44"/>
      <c r="H40" s="44"/>
      <c r="I40" s="44"/>
      <c r="J40" s="44"/>
      <c r="K40" s="44"/>
      <c r="L40" s="33"/>
      <c r="M40" s="154"/>
      <c r="N40" s="44"/>
      <c r="O40" s="44"/>
      <c r="P40" s="46"/>
    </row>
    <row r="41" spans="1:18" ht="24.6" customHeight="1" x14ac:dyDescent="0.25">
      <c r="A41" s="161"/>
      <c r="B41" s="172"/>
      <c r="C41" s="172"/>
      <c r="D41" s="173"/>
      <c r="E41" s="173"/>
      <c r="F41" s="43"/>
      <c r="G41" s="44"/>
      <c r="H41" s="44"/>
      <c r="I41" s="44"/>
      <c r="J41" s="44"/>
      <c r="K41" s="44"/>
      <c r="L41" s="33"/>
      <c r="M41" s="154"/>
      <c r="N41" s="44"/>
      <c r="O41" s="44"/>
      <c r="P41" s="46"/>
    </row>
    <row r="42" spans="1:18" ht="24.6" customHeight="1" x14ac:dyDescent="0.25">
      <c r="A42" s="161"/>
      <c r="B42" s="172"/>
      <c r="C42" s="172"/>
      <c r="D42" s="173"/>
      <c r="E42" s="173"/>
      <c r="F42" s="43"/>
      <c r="G42" s="44"/>
      <c r="H42" s="44"/>
      <c r="I42" s="44"/>
      <c r="J42" s="44"/>
      <c r="K42" s="44"/>
      <c r="L42" s="33"/>
      <c r="M42" s="154"/>
      <c r="N42" s="44"/>
      <c r="O42" s="44"/>
      <c r="P42" s="46"/>
    </row>
    <row r="43" spans="1:18" ht="24.6" customHeight="1" x14ac:dyDescent="0.25">
      <c r="A43" s="161"/>
      <c r="B43" s="172"/>
      <c r="C43" s="172"/>
      <c r="D43" s="173"/>
      <c r="E43" s="173"/>
      <c r="F43" s="43"/>
      <c r="G43" s="44"/>
      <c r="H43" s="44"/>
      <c r="I43" s="44"/>
      <c r="J43" s="44"/>
      <c r="K43" s="44"/>
      <c r="L43" s="33"/>
      <c r="M43" s="154"/>
      <c r="N43" s="44"/>
      <c r="O43" s="44"/>
      <c r="P43" s="46"/>
    </row>
    <row r="44" spans="1:18" ht="24.6" customHeight="1" x14ac:dyDescent="0.25">
      <c r="A44" s="161"/>
      <c r="B44" s="172"/>
      <c r="C44" s="172"/>
      <c r="D44" s="173"/>
      <c r="E44" s="173"/>
      <c r="F44" s="43"/>
      <c r="G44" s="44"/>
      <c r="H44" s="44"/>
      <c r="I44" s="44"/>
      <c r="J44" s="44"/>
      <c r="K44" s="44"/>
      <c r="L44" s="33"/>
      <c r="M44" s="154"/>
      <c r="N44" s="44"/>
      <c r="O44" s="44"/>
      <c r="P44" s="46"/>
    </row>
    <row r="45" spans="1:18" ht="24.6" customHeight="1" x14ac:dyDescent="0.25">
      <c r="A45" s="161"/>
      <c r="B45" s="172"/>
      <c r="C45" s="172"/>
      <c r="D45" s="173"/>
      <c r="E45" s="173"/>
      <c r="F45" s="43"/>
      <c r="G45" s="44"/>
      <c r="H45" s="44"/>
      <c r="I45" s="44"/>
      <c r="J45" s="44"/>
      <c r="K45" s="44"/>
      <c r="L45" s="33"/>
      <c r="M45" s="154"/>
      <c r="N45" s="44"/>
      <c r="O45" s="44"/>
      <c r="P45" s="46"/>
    </row>
    <row r="46" spans="1:18" ht="24.6" customHeight="1" x14ac:dyDescent="0.25">
      <c r="A46" s="161"/>
      <c r="B46" s="172"/>
      <c r="C46" s="172"/>
      <c r="D46" s="173"/>
      <c r="E46" s="173"/>
      <c r="F46" s="43"/>
      <c r="G46" s="44"/>
      <c r="H46" s="44"/>
      <c r="I46" s="44"/>
      <c r="J46" s="44"/>
      <c r="K46" s="44"/>
      <c r="L46" s="33"/>
      <c r="M46" s="154"/>
      <c r="N46" s="44"/>
      <c r="O46" s="44"/>
      <c r="P46" s="46"/>
    </row>
    <row r="47" spans="1:18" ht="24.6" customHeight="1" x14ac:dyDescent="0.25">
      <c r="A47" s="161"/>
      <c r="B47" s="172"/>
      <c r="C47" s="172"/>
      <c r="D47" s="173"/>
      <c r="E47" s="173"/>
      <c r="F47" s="43"/>
      <c r="G47" s="44"/>
      <c r="H47" s="44"/>
      <c r="I47" s="44"/>
      <c r="J47" s="44"/>
      <c r="K47" s="44"/>
      <c r="L47" s="33"/>
      <c r="M47" s="154"/>
      <c r="N47" s="44"/>
      <c r="O47" s="44"/>
      <c r="P47" s="46"/>
    </row>
    <row r="48" spans="1:18" ht="24.6" customHeight="1" x14ac:dyDescent="0.25">
      <c r="A48" s="161"/>
      <c r="B48" s="172"/>
      <c r="C48" s="172"/>
      <c r="D48" s="173"/>
      <c r="E48" s="173"/>
      <c r="F48" s="43"/>
      <c r="G48" s="44"/>
      <c r="H48" s="44"/>
      <c r="I48" s="44"/>
      <c r="J48" s="44"/>
      <c r="K48" s="44"/>
      <c r="L48" s="33"/>
      <c r="M48" s="154"/>
      <c r="N48" s="44"/>
      <c r="O48" s="44"/>
      <c r="P48" s="46"/>
    </row>
    <row r="49" spans="1:16" ht="24.6" customHeight="1" x14ac:dyDescent="0.25">
      <c r="A49" s="161"/>
      <c r="B49" s="172"/>
      <c r="C49" s="172"/>
      <c r="D49" s="173"/>
      <c r="E49" s="173"/>
      <c r="F49" s="43"/>
      <c r="G49" s="44"/>
      <c r="H49" s="44"/>
      <c r="I49" s="44"/>
      <c r="J49" s="44"/>
      <c r="K49" s="44"/>
      <c r="L49" s="33"/>
      <c r="M49" s="154"/>
      <c r="N49" s="44"/>
      <c r="O49" s="44"/>
      <c r="P49" s="46"/>
    </row>
    <row r="50" spans="1:16" ht="24.6" customHeight="1" x14ac:dyDescent="0.25"/>
    <row r="51" spans="1:16" ht="24.6" customHeight="1" x14ac:dyDescent="0.25"/>
    <row r="52" spans="1:16" ht="24.6" customHeight="1" x14ac:dyDescent="0.25"/>
    <row r="53" spans="1:16" ht="24.6" customHeight="1" x14ac:dyDescent="0.25"/>
    <row r="54" spans="1:16" ht="24.6" customHeight="1" x14ac:dyDescent="0.25"/>
    <row r="55" spans="1:16" ht="24.6" customHeight="1" x14ac:dyDescent="0.25"/>
    <row r="56" spans="1:16" ht="24.6" customHeight="1" x14ac:dyDescent="0.25"/>
    <row r="57" spans="1:16" ht="24.6" customHeight="1" x14ac:dyDescent="0.25"/>
    <row r="58" spans="1:16" ht="24.6" customHeight="1" x14ac:dyDescent="0.25"/>
    <row r="59" spans="1:16" ht="24.6" customHeight="1" x14ac:dyDescent="0.25"/>
    <row r="60" spans="1:16" ht="24.6" customHeight="1" x14ac:dyDescent="0.25"/>
    <row r="61" spans="1:16" ht="24.6" customHeight="1" x14ac:dyDescent="0.25"/>
    <row r="62" spans="1:16" ht="24.6" customHeight="1" x14ac:dyDescent="0.25"/>
    <row r="63" spans="1:16" ht="24.6" customHeight="1" x14ac:dyDescent="0.25"/>
    <row r="64" spans="1:16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</sheetData>
  <autoFilter ref="A4:R4" xr:uid="{59EC0BDB-E946-484E-B68C-674C573C4755}">
    <sortState xmlns:xlrd2="http://schemas.microsoft.com/office/spreadsheetml/2017/richdata2" ref="A6:R44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phoneticPr fontId="22" type="noConversion"/>
  <dataValidations count="2">
    <dataValidation type="list" allowBlank="1" showInputMessage="1" showErrorMessage="1" sqref="R5:R32" xr:uid="{62C81D7A-B0E6-471F-9D34-848340DF0695}">
      <formula1>"Public, Non-Public"</formula1>
    </dataValidation>
    <dataValidation type="list" allowBlank="1" showInputMessage="1" showErrorMessage="1" sqref="Q5:Q32" xr:uid="{4C276AF8-75FD-4E7E-8C89-55C35E80DA09}">
      <formula1>"ICA/IMO, EDC, All"</formula1>
    </dataValidation>
  </dataValidations>
  <hyperlinks>
    <hyperlink ref="M6" r:id="rId1" xr:uid="{8C13A7C0-8C1E-48B7-B682-88432EFAE49A}"/>
    <hyperlink ref="M23" r:id="rId2" xr:uid="{AEB84116-E44D-4E1B-BB36-61A7505ADAA5}"/>
    <hyperlink ref="M27" r:id="rId3" xr:uid="{3CFC1535-AF77-4EEA-A3A3-84DA455FA5DE}"/>
    <hyperlink ref="M9" r:id="rId4" xr:uid="{9B3ADC2D-D08D-49D9-8249-372DB5695EDE}"/>
    <hyperlink ref="M10" r:id="rId5" xr:uid="{B49E9E97-CCC3-4B1A-BE4D-2CAABC418AE1}"/>
    <hyperlink ref="M15" r:id="rId6" xr:uid="{E0588C23-5761-4811-8381-8C2A9DA979FF}"/>
    <hyperlink ref="M16" r:id="rId7" xr:uid="{84928495-F011-43B6-BB64-05B6DDB6B753}"/>
    <hyperlink ref="M24" r:id="rId8" xr:uid="{979AE0E4-0B7C-4CF8-B38B-1B38F36C28DC}"/>
    <hyperlink ref="M25" r:id="rId9" xr:uid="{60A148E9-D291-4585-82B0-A97715198AB9}"/>
    <hyperlink ref="M30" r:id="rId10" xr:uid="{68E6ACE4-0D6F-45A4-AF16-6244180E88AB}"/>
    <hyperlink ref="M29" r:id="rId11" xr:uid="{CD33C9BB-C512-4E3D-8097-47C9D8414853}"/>
    <hyperlink ref="L12" r:id="rId12" xr:uid="{15A43021-8241-446F-BBCA-C944DDE8D297}"/>
    <hyperlink ref="M12" r:id="rId13" xr:uid="{D2E7551C-062E-4674-9529-A27D2B422AE6}"/>
    <hyperlink ref="M31" r:id="rId14" xr:uid="{5DB22F4C-7E2D-4AAA-9DB8-1335A3619053}"/>
    <hyperlink ref="M20" r:id="rId15" xr:uid="{ED00F408-4A64-42EB-9135-3AEB5452E941}"/>
    <hyperlink ref="M11" r:id="rId16" xr:uid="{1F110434-AA58-4420-B8FE-B2861FC35C49}"/>
    <hyperlink ref="M13" r:id="rId17" xr:uid="{5AB9F119-E39D-4FF4-AA84-93D90B2B1D88}"/>
    <hyperlink ref="M17" r:id="rId18" xr:uid="{4FE44E1E-1AB2-4576-BD86-5ED9D7607D26}"/>
    <hyperlink ref="M26" r:id="rId19" xr:uid="{B0711A6C-CAAB-4FC6-9BA3-916F05D649DC}"/>
    <hyperlink ref="M18" r:id="rId20" tooltip="Meeting join link" xr:uid="{0E869B94-A1A4-4F92-BF9A-A23E3675AA5C}"/>
    <hyperlink ref="M19" r:id="rId21" tooltip="Meeting join link" xr:uid="{F3C40464-B05B-416D-811E-EBFE80A2CDBA}"/>
    <hyperlink ref="M28" r:id="rId22" tooltip="Meeting join link" xr:uid="{6F4C275B-5151-4232-A172-11C63576FEA9}"/>
    <hyperlink ref="M7" r:id="rId23" tooltip="Meeting join link" xr:uid="{13FE5F42-8C33-4AA7-827D-21FE7C4E002E}"/>
    <hyperlink ref="M21" r:id="rId24" tooltip="Meeting join link" xr:uid="{5361C396-F430-42EF-B556-12D23326655B}"/>
    <hyperlink ref="M5" r:id="rId25" display="https://zoom.us/webinar/register/WN_v6TMZKXLTQiHYqcxTdPQYg" xr:uid="{0F603A82-B7DC-489B-B629-DBD6371C5E36}"/>
    <hyperlink ref="M8" r:id="rId26" display="https://zoom.us/webinar/register/WN_5k8SERkwSJqzdr-WdVDojw" xr:uid="{09635878-B9C5-4E16-AB75-F7413573EF1E}"/>
    <hyperlink ref="M14" r:id="rId27" display="https://zoom.us/webinar/register/WN_pZRmvZy6TPask0LXLwDPRQ" xr:uid="{F481DDE1-5B24-4868-A139-64F9C8559317}"/>
    <hyperlink ref="M22" r:id="rId28" display="https://zoom.us/webinar/register/WN_0RzHTCu3RxCbmlL4ZHPCZg" xr:uid="{D5F0383F-63F5-4EF8-BE0E-C1684B7CBEC9}"/>
    <hyperlink ref="M32" r:id="rId29" display="https://zoom.us/webinar/register/WN_2FiA1viWQJiUail8YMvJlA" xr:uid="{BFE8608D-73AA-42C0-9AA1-59057A241B0E}"/>
  </hyperlinks>
  <pageMargins left="0.7" right="0.7" top="0.75" bottom="0.75" header="0.3" footer="0.3"/>
  <pageSetup orientation="portrait" r:id="rId30"/>
  <drawing r:id="rId3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61B15-5657-4025-B0B1-A6B91508E37C}">
  <dimension ref="A1:R544"/>
  <sheetViews>
    <sheetView zoomScale="80" zoomScaleNormal="80" workbookViewId="0">
      <pane ySplit="4" topLeftCell="A5" activePane="bottomLeft" state="frozen"/>
      <selection pane="bottomLeft" activeCell="B1" sqref="B1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42578125" style="1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8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8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8" ht="24.6" customHeight="1" x14ac:dyDescent="0.25">
      <c r="A5" s="161" t="s">
        <v>97</v>
      </c>
      <c r="B5" s="172" t="s">
        <v>98</v>
      </c>
      <c r="C5" s="172">
        <v>45755</v>
      </c>
      <c r="D5" s="173" t="s">
        <v>192</v>
      </c>
      <c r="E5" s="173" t="s">
        <v>193</v>
      </c>
      <c r="F5" s="43"/>
      <c r="G5" s="44"/>
      <c r="H5" s="44"/>
      <c r="I5" s="44"/>
      <c r="J5" s="44"/>
      <c r="K5" s="44"/>
      <c r="L5" s="33"/>
      <c r="M5" s="154" t="s">
        <v>86</v>
      </c>
      <c r="N5" s="44"/>
      <c r="O5" s="44"/>
      <c r="P5" s="46"/>
      <c r="Q5" s="46" t="s">
        <v>194</v>
      </c>
      <c r="R5" s="46" t="s">
        <v>195</v>
      </c>
    </row>
    <row r="6" spans="1:18" ht="24.6" customHeight="1" x14ac:dyDescent="0.25">
      <c r="A6" s="161" t="s">
        <v>116</v>
      </c>
      <c r="B6" s="172" t="s">
        <v>117</v>
      </c>
      <c r="C6" s="172">
        <v>45756</v>
      </c>
      <c r="D6" s="173" t="s">
        <v>110</v>
      </c>
      <c r="E6" s="173" t="s">
        <v>142</v>
      </c>
      <c r="F6" s="43"/>
      <c r="G6" s="44"/>
      <c r="H6" s="44"/>
      <c r="I6" s="44"/>
      <c r="J6" s="44"/>
      <c r="K6" s="44"/>
      <c r="L6" s="33"/>
      <c r="M6" s="154" t="s">
        <v>86</v>
      </c>
      <c r="N6" s="44"/>
      <c r="O6" s="44"/>
      <c r="P6" s="46"/>
      <c r="Q6" s="46" t="s">
        <v>194</v>
      </c>
      <c r="R6" s="46" t="s">
        <v>195</v>
      </c>
    </row>
    <row r="7" spans="1:18" ht="24.6" customHeight="1" x14ac:dyDescent="0.25">
      <c r="A7" s="161" t="s">
        <v>135</v>
      </c>
      <c r="B7" s="172" t="s">
        <v>96</v>
      </c>
      <c r="C7" s="172">
        <v>45764</v>
      </c>
      <c r="D7" s="173" t="s">
        <v>192</v>
      </c>
      <c r="E7" s="173" t="s">
        <v>197</v>
      </c>
      <c r="F7" s="43"/>
      <c r="G7" s="44"/>
      <c r="H7" s="44"/>
      <c r="I7" s="44"/>
      <c r="J7" s="44"/>
      <c r="K7" s="44"/>
      <c r="L7" s="33"/>
      <c r="M7" s="154" t="s">
        <v>86</v>
      </c>
      <c r="N7" s="44"/>
      <c r="O7" s="44"/>
      <c r="P7" s="46"/>
      <c r="Q7" s="46" t="s">
        <v>194</v>
      </c>
      <c r="R7" s="46" t="s">
        <v>195</v>
      </c>
    </row>
    <row r="8" spans="1:18" ht="24.6" customHeight="1" x14ac:dyDescent="0.25">
      <c r="A8" s="161" t="s">
        <v>92</v>
      </c>
      <c r="B8" s="172" t="s">
        <v>93</v>
      </c>
      <c r="C8" s="172">
        <v>45777</v>
      </c>
      <c r="D8" s="173" t="s">
        <v>192</v>
      </c>
      <c r="E8" s="173" t="s">
        <v>197</v>
      </c>
      <c r="F8" s="43"/>
      <c r="G8" s="44"/>
      <c r="H8" s="44"/>
      <c r="I8" s="44"/>
      <c r="J8" s="44"/>
      <c r="K8" s="44"/>
      <c r="L8" s="33"/>
      <c r="M8" s="154" t="s">
        <v>86</v>
      </c>
      <c r="N8" s="44"/>
      <c r="O8" s="44"/>
      <c r="P8" s="46"/>
      <c r="Q8" s="46" t="s">
        <v>194</v>
      </c>
      <c r="R8" s="46" t="s">
        <v>195</v>
      </c>
    </row>
    <row r="9" spans="1:18" ht="24.6" customHeight="1" x14ac:dyDescent="0.25">
      <c r="A9" s="23"/>
      <c r="B9" s="23"/>
      <c r="C9" s="24"/>
      <c r="D9" s="139"/>
      <c r="E9" s="25"/>
      <c r="F9" s="23"/>
      <c r="G9" s="23"/>
      <c r="H9" s="23"/>
      <c r="I9" s="23"/>
      <c r="J9" s="23"/>
      <c r="K9" s="23"/>
      <c r="L9" s="3"/>
      <c r="M9" s="28"/>
      <c r="O9" s="26"/>
      <c r="Q9" s="46"/>
      <c r="R9" s="2"/>
    </row>
    <row r="10" spans="1:18" ht="24.6" customHeight="1" x14ac:dyDescent="0.25">
      <c r="A10" s="23"/>
      <c r="B10" s="23"/>
      <c r="C10" s="24"/>
      <c r="D10" s="139"/>
      <c r="E10" s="25"/>
      <c r="F10" s="23"/>
      <c r="G10" s="23"/>
      <c r="H10" s="23"/>
      <c r="I10" s="23"/>
      <c r="J10" s="23"/>
      <c r="K10" s="23"/>
      <c r="L10" s="3"/>
      <c r="M10" s="28"/>
      <c r="O10" s="26"/>
      <c r="Q10" s="46"/>
      <c r="R10" s="2"/>
    </row>
    <row r="11" spans="1:18" ht="24.6" customHeight="1" x14ac:dyDescent="0.25">
      <c r="A11" s="23"/>
      <c r="B11" s="23"/>
      <c r="C11" s="24"/>
      <c r="D11" s="139"/>
      <c r="E11" s="25"/>
      <c r="F11" s="23"/>
      <c r="G11" s="23"/>
      <c r="H11" s="23"/>
      <c r="I11" s="23"/>
      <c r="J11" s="23"/>
      <c r="K11" s="23"/>
      <c r="L11" s="3"/>
      <c r="M11" s="28"/>
      <c r="O11" s="26"/>
      <c r="Q11" s="46"/>
      <c r="R11" s="2"/>
    </row>
    <row r="12" spans="1:18" ht="24.6" customHeight="1" x14ac:dyDescent="0.25">
      <c r="A12" s="23"/>
      <c r="B12" s="23"/>
      <c r="C12" s="24"/>
      <c r="D12" s="139"/>
      <c r="E12" s="25"/>
      <c r="F12" s="23"/>
      <c r="G12" s="23"/>
      <c r="H12" s="23"/>
      <c r="I12" s="23"/>
      <c r="J12" s="23"/>
      <c r="K12" s="23"/>
      <c r="L12" s="3"/>
      <c r="M12" s="28"/>
      <c r="O12" s="26"/>
      <c r="Q12" s="46"/>
      <c r="R12" s="2"/>
    </row>
    <row r="13" spans="1:18" ht="24.6" customHeight="1" x14ac:dyDescent="0.25">
      <c r="A13" s="23"/>
      <c r="B13" s="23"/>
      <c r="C13" s="24"/>
      <c r="D13" s="139"/>
      <c r="E13" s="25"/>
      <c r="F13" s="23"/>
      <c r="G13" s="23"/>
      <c r="H13" s="23"/>
      <c r="I13" s="23"/>
      <c r="J13" s="23"/>
      <c r="K13" s="23"/>
      <c r="L13" s="3"/>
      <c r="M13" s="28"/>
      <c r="O13" s="26"/>
      <c r="Q13" s="46"/>
      <c r="R13" s="2"/>
    </row>
    <row r="14" spans="1:18" ht="24.6" customHeight="1" x14ac:dyDescent="0.25">
      <c r="A14" s="23"/>
      <c r="B14" s="23"/>
      <c r="C14" s="24"/>
      <c r="D14" s="139"/>
      <c r="E14" s="25"/>
      <c r="F14" s="23"/>
      <c r="G14" s="23"/>
      <c r="H14" s="23"/>
      <c r="I14" s="23"/>
      <c r="J14" s="23"/>
      <c r="K14" s="23"/>
      <c r="L14" s="3"/>
      <c r="M14" s="28"/>
      <c r="O14" s="26"/>
      <c r="Q14" s="46"/>
      <c r="R14" s="2"/>
    </row>
    <row r="15" spans="1:18" ht="24.6" customHeight="1" x14ac:dyDescent="0.25">
      <c r="A15" s="23"/>
      <c r="B15" s="23"/>
      <c r="C15" s="24"/>
      <c r="D15" s="139"/>
      <c r="E15" s="25"/>
      <c r="F15" s="23"/>
      <c r="G15" s="23"/>
      <c r="H15" s="23"/>
      <c r="I15" s="23"/>
      <c r="J15" s="23"/>
      <c r="K15" s="23"/>
      <c r="L15" s="3"/>
      <c r="M15" s="28"/>
      <c r="O15" s="26"/>
      <c r="Q15" s="46"/>
      <c r="R15" s="2"/>
    </row>
    <row r="16" spans="1:18" ht="24.6" customHeight="1" x14ac:dyDescent="0.25">
      <c r="A16" s="23"/>
      <c r="B16" s="23"/>
      <c r="C16" s="24"/>
      <c r="D16" s="139"/>
      <c r="E16" s="25"/>
      <c r="F16" s="23"/>
      <c r="G16" s="23"/>
      <c r="H16" s="23"/>
      <c r="I16" s="23"/>
      <c r="J16" s="23"/>
      <c r="K16" s="23"/>
      <c r="L16" s="3"/>
      <c r="M16" s="28"/>
      <c r="O16" s="26"/>
      <c r="Q16" s="46"/>
      <c r="R16" s="2"/>
    </row>
    <row r="17" spans="1:18" ht="24.6" customHeight="1" x14ac:dyDescent="0.25">
      <c r="A17" s="23"/>
      <c r="B17" s="23"/>
      <c r="C17" s="24"/>
      <c r="D17" s="139"/>
      <c r="E17" s="25"/>
      <c r="F17" s="23"/>
      <c r="G17" s="23"/>
      <c r="H17" s="23"/>
      <c r="I17" s="23"/>
      <c r="J17" s="23"/>
      <c r="K17" s="23"/>
      <c r="L17" s="3"/>
      <c r="M17" s="28"/>
      <c r="O17" s="26"/>
      <c r="Q17" s="46"/>
      <c r="R17" s="2"/>
    </row>
    <row r="18" spans="1:18" ht="24.6" customHeight="1" x14ac:dyDescent="0.25">
      <c r="A18" s="23"/>
      <c r="B18" s="23"/>
      <c r="C18" s="24"/>
      <c r="D18" s="139"/>
      <c r="E18" s="25"/>
      <c r="F18" s="23"/>
      <c r="G18" s="23"/>
      <c r="H18" s="23"/>
      <c r="I18" s="23"/>
      <c r="J18" s="23"/>
      <c r="K18" s="23"/>
      <c r="L18" s="3"/>
      <c r="M18" s="28"/>
      <c r="O18" s="26"/>
      <c r="Q18" s="46"/>
      <c r="R18" s="2"/>
    </row>
    <row r="19" spans="1:18" ht="24.6" customHeight="1" x14ac:dyDescent="0.25">
      <c r="A19" s="23"/>
      <c r="B19" s="23"/>
      <c r="C19" s="24"/>
      <c r="D19" s="139"/>
      <c r="E19" s="25"/>
      <c r="F19" s="23"/>
      <c r="G19" s="23"/>
      <c r="H19" s="23"/>
      <c r="I19" s="23"/>
      <c r="J19" s="23"/>
      <c r="K19" s="23"/>
      <c r="L19" s="3"/>
      <c r="M19" s="28"/>
      <c r="O19" s="26"/>
      <c r="Q19" s="46"/>
      <c r="R19" s="2"/>
    </row>
    <row r="20" spans="1:18" ht="24.6" customHeight="1" x14ac:dyDescent="0.25">
      <c r="A20" s="23"/>
      <c r="B20" s="23"/>
      <c r="C20" s="24"/>
      <c r="D20" s="139"/>
      <c r="E20" s="25"/>
      <c r="F20" s="23"/>
      <c r="G20" s="23"/>
      <c r="H20" s="23"/>
      <c r="I20" s="23"/>
      <c r="J20" s="23"/>
      <c r="K20" s="23"/>
      <c r="L20" s="3"/>
      <c r="M20" s="28"/>
      <c r="O20" s="26"/>
      <c r="Q20" s="46"/>
      <c r="R20" s="2"/>
    </row>
    <row r="21" spans="1:18" ht="24.6" customHeight="1" x14ac:dyDescent="0.25">
      <c r="A21" s="23"/>
      <c r="B21" s="23"/>
      <c r="C21" s="24"/>
      <c r="D21" s="139"/>
      <c r="E21" s="25"/>
      <c r="F21" s="23"/>
      <c r="G21" s="23"/>
      <c r="H21" s="23"/>
      <c r="I21" s="23"/>
      <c r="J21" s="23"/>
      <c r="K21" s="23"/>
      <c r="L21" s="3"/>
      <c r="M21" s="28"/>
      <c r="O21" s="26"/>
      <c r="Q21" s="46"/>
      <c r="R21" s="2"/>
    </row>
    <row r="22" spans="1:18" ht="24.6" customHeight="1" x14ac:dyDescent="0.25">
      <c r="A22" s="23"/>
      <c r="B22" s="23"/>
      <c r="C22" s="24"/>
      <c r="D22" s="139"/>
      <c r="E22" s="25"/>
      <c r="F22" s="23"/>
      <c r="G22" s="23"/>
      <c r="H22" s="23"/>
      <c r="I22" s="23"/>
      <c r="J22" s="23"/>
      <c r="K22" s="23"/>
      <c r="L22" s="3"/>
      <c r="M22" s="28"/>
      <c r="O22" s="26"/>
      <c r="Q22" s="46"/>
      <c r="R22" s="2"/>
    </row>
    <row r="23" spans="1:18" ht="24.6" customHeight="1" x14ac:dyDescent="0.25">
      <c r="A23" s="23"/>
      <c r="B23" s="23"/>
      <c r="C23" s="24"/>
      <c r="D23" s="139"/>
      <c r="E23" s="25"/>
      <c r="F23" s="23"/>
      <c r="G23" s="23"/>
      <c r="H23" s="23"/>
      <c r="I23" s="23"/>
      <c r="J23" s="23"/>
      <c r="K23" s="23"/>
      <c r="L23" s="3"/>
      <c r="M23" s="28"/>
      <c r="O23" s="26"/>
      <c r="Q23" s="46"/>
      <c r="R23" s="2"/>
    </row>
    <row r="24" spans="1:18" ht="24.6" customHeight="1" x14ac:dyDescent="0.25">
      <c r="A24" s="23"/>
      <c r="B24" s="23"/>
      <c r="C24" s="24"/>
      <c r="D24" s="139"/>
      <c r="E24" s="25"/>
      <c r="F24" s="23"/>
      <c r="G24" s="23"/>
      <c r="H24" s="23"/>
      <c r="I24" s="23"/>
      <c r="J24" s="23"/>
      <c r="K24" s="23"/>
      <c r="L24" s="3"/>
      <c r="M24" s="28"/>
      <c r="O24" s="26"/>
      <c r="Q24" s="46"/>
      <c r="R24" s="2"/>
    </row>
    <row r="25" spans="1:18" ht="24.6" customHeight="1" x14ac:dyDescent="0.25">
      <c r="A25" s="23"/>
      <c r="B25" s="23"/>
      <c r="C25" s="24"/>
      <c r="D25" s="139"/>
      <c r="E25" s="25"/>
      <c r="F25" s="23"/>
      <c r="G25" s="23"/>
      <c r="H25" s="23"/>
      <c r="I25" s="23"/>
      <c r="J25" s="23"/>
      <c r="K25" s="23"/>
      <c r="L25" s="3"/>
      <c r="M25" s="28"/>
      <c r="O25" s="26"/>
      <c r="Q25" s="46"/>
      <c r="R25" s="2"/>
    </row>
    <row r="26" spans="1:18" ht="24.6" customHeight="1" x14ac:dyDescent="0.25">
      <c r="A26" s="23"/>
      <c r="B26" s="23"/>
      <c r="C26" s="24"/>
      <c r="D26" s="139"/>
      <c r="E26" s="25"/>
      <c r="F26" s="23"/>
      <c r="G26" s="23"/>
      <c r="H26" s="23"/>
      <c r="I26" s="23"/>
      <c r="J26" s="23"/>
      <c r="K26" s="23"/>
      <c r="L26" s="3"/>
      <c r="M26" s="28"/>
      <c r="O26" s="26"/>
      <c r="Q26" s="46"/>
      <c r="R26" s="2"/>
    </row>
    <row r="27" spans="1:18" ht="24.6" customHeight="1" x14ac:dyDescent="0.25">
      <c r="A27" s="23"/>
      <c r="B27" s="23"/>
      <c r="C27" s="24"/>
      <c r="D27" s="139"/>
      <c r="E27" s="25"/>
      <c r="F27" s="23"/>
      <c r="G27" s="23"/>
      <c r="H27" s="23"/>
      <c r="I27" s="23"/>
      <c r="J27" s="23"/>
      <c r="K27" s="23"/>
      <c r="L27" s="3"/>
      <c r="M27" s="28"/>
      <c r="O27" s="26"/>
      <c r="Q27" s="46"/>
      <c r="R27" s="2"/>
    </row>
    <row r="28" spans="1:18" ht="24.6" customHeight="1" x14ac:dyDescent="0.25">
      <c r="A28" s="23"/>
      <c r="B28" s="23"/>
      <c r="C28" s="24"/>
      <c r="D28" s="139"/>
      <c r="E28" s="25"/>
      <c r="F28" s="23"/>
      <c r="G28" s="23"/>
      <c r="H28" s="23"/>
      <c r="I28" s="23"/>
      <c r="J28" s="23"/>
      <c r="K28" s="23"/>
      <c r="L28" s="3"/>
      <c r="M28" s="28"/>
      <c r="O28" s="26"/>
      <c r="Q28" s="46"/>
      <c r="R28" s="2"/>
    </row>
    <row r="29" spans="1:18" ht="24.6" customHeight="1" x14ac:dyDescent="0.25">
      <c r="A29" s="23"/>
      <c r="B29" s="23"/>
      <c r="C29" s="24"/>
      <c r="D29" s="139"/>
      <c r="E29" s="25"/>
      <c r="F29" s="23"/>
      <c r="G29" s="23"/>
      <c r="H29" s="23"/>
      <c r="I29" s="23"/>
      <c r="J29" s="23"/>
      <c r="K29" s="23"/>
      <c r="L29" s="3"/>
      <c r="M29" s="28"/>
      <c r="O29" s="26"/>
      <c r="Q29" s="46"/>
      <c r="R29" s="2"/>
    </row>
    <row r="30" spans="1:18" ht="24.6" customHeight="1" x14ac:dyDescent="0.25">
      <c r="A30" s="23"/>
      <c r="B30" s="23"/>
      <c r="C30" s="24"/>
      <c r="D30" s="139"/>
      <c r="E30" s="25"/>
      <c r="F30" s="23"/>
      <c r="G30" s="23"/>
      <c r="H30" s="23"/>
      <c r="I30" s="23"/>
      <c r="J30" s="23"/>
      <c r="K30" s="23"/>
      <c r="L30" s="3"/>
      <c r="M30" s="28"/>
      <c r="O30" s="26"/>
      <c r="Q30" s="46"/>
      <c r="R30" s="2"/>
    </row>
    <row r="31" spans="1:18" ht="24.6" customHeight="1" x14ac:dyDescent="0.25">
      <c r="A31" s="23"/>
      <c r="B31" s="23"/>
      <c r="C31" s="24"/>
      <c r="D31" s="139"/>
      <c r="E31" s="25"/>
      <c r="F31" s="23"/>
      <c r="G31" s="23"/>
      <c r="H31" s="23"/>
      <c r="I31" s="23"/>
      <c r="J31" s="23"/>
      <c r="K31" s="23"/>
      <c r="L31" s="3"/>
      <c r="M31" s="28"/>
      <c r="O31" s="26"/>
      <c r="Q31" s="46"/>
      <c r="R31" s="2"/>
    </row>
    <row r="32" spans="1:18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</sheetData>
  <autoFilter ref="A4:R4" xr:uid="{59EC0BDB-E946-484E-B68C-674C573C4755}">
    <sortState xmlns:xlrd2="http://schemas.microsoft.com/office/spreadsheetml/2017/richdata2" ref="A6:R8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R26:R28" xr:uid="{A3738D00-4EA0-434D-BECB-BAE5488ED81B}">
      <formula1>"Public, Non-Public"</formula1>
    </dataValidation>
    <dataValidation type="list" allowBlank="1" showInputMessage="1" showErrorMessage="1" sqref="F26:F31" xr:uid="{01C8E520-E1FD-42B5-A992-09AC9928525C}">
      <formula1>"EST, CST, PST"</formula1>
    </dataValidation>
  </dataValidations>
  <hyperlinks>
    <hyperlink ref="M6" r:id="rId1" display="https://zoom.us/webinar/register/WN_yR3nrg9MS5aCONSyMTAxKA" xr:uid="{64C57845-9B83-4707-A2C7-88050CC128DA}"/>
    <hyperlink ref="M5" r:id="rId2" display="https://zoom.us/webinar/register/WN_9SEdcMvQRgqfIKXvzjX-7w" xr:uid="{4B5A0A32-9A24-4E72-86D6-0AA2E95FA14D}"/>
    <hyperlink ref="M7" r:id="rId3" display="https://zoom.us/webinar/register/WN_0RzHTCu3RxCbmlL4ZHPCZg" xr:uid="{A0238FE9-4C99-4781-A8A7-5F85DB8078DD}"/>
    <hyperlink ref="M8" r:id="rId4" display="https://zoom.us/webinar/register/WN_2FiA1viWQJiUail8YMvJlA" xr:uid="{5E5552D5-7A6D-4B27-94A4-C6DD46F6EE10}"/>
  </hyperlinks>
  <pageMargins left="0.7" right="0.7" top="0.75" bottom="0.75" header="0.3" footer="0.3"/>
  <pageSetup orientation="portrait" r:id="rId5"/>
  <drawing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88040-8F26-4B11-9E37-1653A4251F65}">
  <sheetPr filterMode="1"/>
  <dimension ref="A1:S548"/>
  <sheetViews>
    <sheetView zoomScale="80" zoomScaleNormal="80" workbookViewId="0">
      <pane ySplit="4" topLeftCell="A5" activePane="bottomLeft" state="frozen"/>
      <selection pane="bottomLeft" activeCell="B1" sqref="B1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7" customWidth="1"/>
    <col min="6" max="6" width="16.140625" style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9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9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9" s="87" customFormat="1" ht="24" customHeight="1" x14ac:dyDescent="0.25">
      <c r="A5" s="161" t="s">
        <v>36</v>
      </c>
      <c r="B5" s="172" t="s">
        <v>343</v>
      </c>
      <c r="C5" s="172">
        <v>45750</v>
      </c>
      <c r="D5" s="173">
        <v>0.4375</v>
      </c>
      <c r="E5" s="173">
        <v>0.47916666666666669</v>
      </c>
      <c r="F5" s="43" t="s">
        <v>118</v>
      </c>
      <c r="G5" s="44"/>
      <c r="H5" s="44"/>
      <c r="I5" s="44"/>
      <c r="J5" s="44"/>
      <c r="K5" s="44"/>
      <c r="L5" s="33"/>
      <c r="M5" s="154" t="s">
        <v>76</v>
      </c>
      <c r="N5" s="44"/>
      <c r="O5" s="44" t="s">
        <v>344</v>
      </c>
      <c r="P5" s="46" t="s">
        <v>345</v>
      </c>
      <c r="Q5" s="46"/>
      <c r="R5" s="46"/>
      <c r="S5" s="1"/>
    </row>
    <row r="6" spans="1:19" s="87" customFormat="1" ht="24" customHeight="1" x14ac:dyDescent="0.25">
      <c r="A6" s="161" t="s">
        <v>188</v>
      </c>
      <c r="B6" s="172" t="s">
        <v>189</v>
      </c>
      <c r="C6" s="172">
        <v>45756</v>
      </c>
      <c r="D6" s="173">
        <v>0.54166666666666663</v>
      </c>
      <c r="E6" s="173">
        <v>0.58333333333333337</v>
      </c>
      <c r="F6" s="43" t="s">
        <v>77</v>
      </c>
      <c r="G6" s="44"/>
      <c r="H6" s="44"/>
      <c r="I6" s="44"/>
      <c r="J6" s="44"/>
      <c r="K6" s="44"/>
      <c r="L6" s="33"/>
      <c r="M6" s="154" t="s">
        <v>75</v>
      </c>
      <c r="N6" s="44"/>
      <c r="O6" s="44"/>
      <c r="P6" s="46"/>
      <c r="Q6" s="46"/>
      <c r="R6" s="46"/>
    </row>
    <row r="7" spans="1:19" s="87" customFormat="1" ht="24.6" customHeight="1" x14ac:dyDescent="0.25">
      <c r="A7" s="161" t="s">
        <v>36</v>
      </c>
      <c r="B7" s="172" t="s">
        <v>346</v>
      </c>
      <c r="C7" s="172">
        <v>45757</v>
      </c>
      <c r="D7" s="173">
        <v>0.4375</v>
      </c>
      <c r="E7" s="173">
        <v>0.47916666666666669</v>
      </c>
      <c r="F7" s="43" t="s">
        <v>118</v>
      </c>
      <c r="G7" s="44"/>
      <c r="H7" s="44"/>
      <c r="I7" s="44"/>
      <c r="J7" s="44"/>
      <c r="K7" s="44"/>
      <c r="L7" s="33"/>
      <c r="M7" s="154" t="s">
        <v>76</v>
      </c>
      <c r="N7" s="44"/>
      <c r="O7" s="44" t="s">
        <v>347</v>
      </c>
      <c r="P7" s="46" t="s">
        <v>348</v>
      </c>
      <c r="Q7" s="46"/>
      <c r="R7" s="46"/>
    </row>
    <row r="8" spans="1:19" s="87" customFormat="1" ht="24.6" customHeight="1" x14ac:dyDescent="0.25">
      <c r="A8" s="161" t="s">
        <v>36</v>
      </c>
      <c r="B8" s="172" t="s">
        <v>349</v>
      </c>
      <c r="C8" s="172">
        <v>45764</v>
      </c>
      <c r="D8" s="173">
        <v>0.4375</v>
      </c>
      <c r="E8" s="173">
        <v>0.47916666666666669</v>
      </c>
      <c r="F8" s="43" t="s">
        <v>118</v>
      </c>
      <c r="G8" s="44"/>
      <c r="H8" s="44"/>
      <c r="I8" s="44"/>
      <c r="J8" s="44"/>
      <c r="K8" s="44"/>
      <c r="L8" s="33"/>
      <c r="M8" s="154" t="s">
        <v>76</v>
      </c>
      <c r="N8" s="44"/>
      <c r="O8" s="44" t="s">
        <v>350</v>
      </c>
      <c r="P8" s="46" t="s">
        <v>351</v>
      </c>
      <c r="Q8" s="46"/>
      <c r="R8" s="46"/>
    </row>
    <row r="9" spans="1:19" s="87" customFormat="1" ht="24" customHeight="1" x14ac:dyDescent="0.25">
      <c r="A9" s="161" t="s">
        <v>190</v>
      </c>
      <c r="B9" s="172" t="s">
        <v>191</v>
      </c>
      <c r="C9" s="172">
        <v>45764</v>
      </c>
      <c r="D9" s="173">
        <v>0.54166666666666663</v>
      </c>
      <c r="E9" s="173">
        <v>0.58333333333333337</v>
      </c>
      <c r="F9" s="43" t="s">
        <v>77</v>
      </c>
      <c r="G9" s="44"/>
      <c r="H9" s="44"/>
      <c r="I9" s="44"/>
      <c r="J9" s="44"/>
      <c r="K9" s="44"/>
      <c r="L9" s="33"/>
      <c r="M9" s="154" t="s">
        <v>75</v>
      </c>
      <c r="N9" s="44"/>
      <c r="O9" s="44"/>
      <c r="P9" s="46"/>
      <c r="Q9" s="46"/>
      <c r="R9" s="46"/>
    </row>
    <row r="10" spans="1:19" ht="24.6" customHeight="1" x14ac:dyDescent="0.25">
      <c r="A10" s="161" t="s">
        <v>36</v>
      </c>
      <c r="B10" s="172" t="s">
        <v>352</v>
      </c>
      <c r="C10" s="172">
        <v>45771</v>
      </c>
      <c r="D10" s="173">
        <v>0.4375</v>
      </c>
      <c r="E10" s="173">
        <v>0.47916666666666669</v>
      </c>
      <c r="F10" s="43" t="s">
        <v>118</v>
      </c>
      <c r="G10" s="44"/>
      <c r="H10" s="44"/>
      <c r="I10" s="44"/>
      <c r="J10" s="44"/>
      <c r="K10" s="44"/>
      <c r="L10" s="33"/>
      <c r="M10" s="154" t="s">
        <v>76</v>
      </c>
      <c r="N10" s="44"/>
      <c r="O10" s="44" t="s">
        <v>353</v>
      </c>
      <c r="P10" s="46" t="s">
        <v>354</v>
      </c>
      <c r="Q10" s="46"/>
      <c r="R10" s="46"/>
    </row>
    <row r="11" spans="1:19" ht="24.6" customHeight="1" x14ac:dyDescent="0.25">
      <c r="A11" s="161" t="s">
        <v>188</v>
      </c>
      <c r="B11" s="172" t="s">
        <v>189</v>
      </c>
      <c r="C11" s="172">
        <v>45784</v>
      </c>
      <c r="D11" s="173">
        <v>0.54166666666666663</v>
      </c>
      <c r="E11" s="173">
        <v>0.58333333333333337</v>
      </c>
      <c r="F11" s="43" t="s">
        <v>77</v>
      </c>
      <c r="G11" s="44"/>
      <c r="H11" s="44"/>
      <c r="I11" s="44"/>
      <c r="J11" s="44"/>
      <c r="K11" s="44"/>
      <c r="L11" s="33"/>
      <c r="M11" s="154" t="s">
        <v>75</v>
      </c>
      <c r="N11" s="44"/>
      <c r="O11" s="44"/>
      <c r="P11" s="46"/>
      <c r="Q11" s="46"/>
      <c r="R11" s="46"/>
    </row>
    <row r="12" spans="1:19" ht="24.6" customHeight="1" x14ac:dyDescent="0.25">
      <c r="A12" s="161" t="s">
        <v>36</v>
      </c>
      <c r="B12" s="172" t="s">
        <v>355</v>
      </c>
      <c r="C12" s="172">
        <v>45785</v>
      </c>
      <c r="D12" s="173">
        <v>0.4375</v>
      </c>
      <c r="E12" s="173">
        <v>0.47916666666666669</v>
      </c>
      <c r="F12" s="43" t="s">
        <v>118</v>
      </c>
      <c r="G12" s="44"/>
      <c r="H12" s="44"/>
      <c r="I12" s="44"/>
      <c r="J12" s="44"/>
      <c r="K12" s="44"/>
      <c r="L12" s="33"/>
      <c r="M12" s="154" t="s">
        <v>76</v>
      </c>
      <c r="N12" s="44"/>
      <c r="O12" s="44" t="s">
        <v>356</v>
      </c>
      <c r="P12" s="46" t="s">
        <v>357</v>
      </c>
      <c r="Q12" s="46"/>
      <c r="R12" s="46"/>
    </row>
    <row r="13" spans="1:19" ht="24.6" customHeight="1" x14ac:dyDescent="0.25"/>
    <row r="14" spans="1:19" ht="24.6" customHeight="1" x14ac:dyDescent="0.25"/>
    <row r="15" spans="1:19" ht="24.6" customHeight="1" x14ac:dyDescent="0.25"/>
    <row r="16" spans="1:19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</sheetData>
  <autoFilter ref="A4:R7" xr:uid="{59EC0BDB-E946-484E-B68C-674C573C4755}">
    <filterColumn colId="2">
      <customFilters>
        <customFilter operator="notEqual" val=" "/>
      </customFilters>
    </filterColumn>
    <sortState xmlns:xlrd2="http://schemas.microsoft.com/office/spreadsheetml/2017/richdata2" ref="A6:R10">
      <sortCondition ref="C4:C7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hyperlinks>
    <hyperlink ref="M12" r:id="rId1" tooltip="Meeting join link" xr:uid="{F24A82CF-26FD-401A-B071-1FB008D8C04F}"/>
    <hyperlink ref="M10" r:id="rId2" tooltip="Meeting join link" xr:uid="{30298DA3-9049-4857-967D-A63DF90C0CB1}"/>
    <hyperlink ref="M8" r:id="rId3" tooltip="Meeting join link" xr:uid="{596AB070-0734-48D1-B99F-0CEA6C486E4E}"/>
    <hyperlink ref="M7" r:id="rId4" tooltip="Meeting join link" xr:uid="{3329FBB3-21DD-466F-9497-4D7913B20DAC}"/>
    <hyperlink ref="M5" r:id="rId5" tooltip="Meeting join link" xr:uid="{67FA7BD4-7A99-4675-9B8B-B7D04D4DD82C}"/>
    <hyperlink ref="M6" r:id="rId6" xr:uid="{242BE1E9-A9D7-4B93-A558-B5AEE9B4E760}"/>
    <hyperlink ref="M9" r:id="rId7" xr:uid="{6D362A64-D00F-47DE-B354-A62B9237423A}"/>
    <hyperlink ref="M11" r:id="rId8" xr:uid="{8877D18C-95E8-45F5-8878-39EEC67C7850}"/>
  </hyperlinks>
  <pageMargins left="0.7" right="0.7" top="0.75" bottom="0.75" header="0.3" footer="0.3"/>
  <pageSetup orientation="portrait" r:id="rId9"/>
  <drawing r:id="rId1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A3E63-8DD4-4FFF-91CC-21B366EF2DB4}">
  <sheetPr filterMode="1"/>
  <dimension ref="A1:T552"/>
  <sheetViews>
    <sheetView zoomScale="80" zoomScaleNormal="80" workbookViewId="0">
      <pane ySplit="4" topLeftCell="A5" activePane="bottomLeft" state="frozen"/>
      <selection pane="bottomLeft" activeCell="A6" sqref="A6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20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20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20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20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20" s="87" customFormat="1" ht="24.6" customHeight="1" x14ac:dyDescent="0.25">
      <c r="A5" s="161" t="s">
        <v>39</v>
      </c>
      <c r="B5" s="172" t="s">
        <v>358</v>
      </c>
      <c r="C5" s="172">
        <v>45750</v>
      </c>
      <c r="D5" s="173">
        <v>0.58333333333333337</v>
      </c>
      <c r="E5" s="173">
        <v>0.625</v>
      </c>
      <c r="F5" s="43" t="s">
        <v>85</v>
      </c>
      <c r="G5" s="44"/>
      <c r="H5" s="44"/>
      <c r="I5" s="44"/>
      <c r="J5" s="44"/>
      <c r="K5" s="44"/>
      <c r="L5" s="33"/>
      <c r="M5" s="154" t="s">
        <v>76</v>
      </c>
      <c r="N5" s="44"/>
      <c r="O5" s="44"/>
      <c r="P5" s="46"/>
      <c r="Q5" s="46"/>
      <c r="R5" s="46"/>
    </row>
    <row r="6" spans="1:20" s="87" customFormat="1" ht="24.6" customHeight="1" x14ac:dyDescent="0.25">
      <c r="A6" s="161" t="s">
        <v>188</v>
      </c>
      <c r="B6" s="172" t="s">
        <v>189</v>
      </c>
      <c r="C6" s="172">
        <v>45756</v>
      </c>
      <c r="D6" s="173">
        <v>0.54166666666666663</v>
      </c>
      <c r="E6" s="173">
        <v>0.58333333333333337</v>
      </c>
      <c r="F6" s="43" t="s">
        <v>77</v>
      </c>
      <c r="G6" s="44"/>
      <c r="H6" s="44"/>
      <c r="I6" s="44"/>
      <c r="J6" s="44"/>
      <c r="K6" s="44"/>
      <c r="L6" s="33"/>
      <c r="M6" s="154" t="s">
        <v>75</v>
      </c>
      <c r="N6" s="44"/>
      <c r="O6" s="44"/>
      <c r="P6" s="46"/>
      <c r="Q6" s="46"/>
      <c r="R6" s="46"/>
    </row>
    <row r="7" spans="1:20" s="87" customFormat="1" ht="24.6" customHeight="1" x14ac:dyDescent="0.25">
      <c r="A7" s="161" t="s">
        <v>39</v>
      </c>
      <c r="B7" s="172" t="s">
        <v>359</v>
      </c>
      <c r="C7" s="172">
        <v>45764</v>
      </c>
      <c r="D7" s="173">
        <v>0.45833333333333331</v>
      </c>
      <c r="E7" s="173">
        <v>0.47916666666666669</v>
      </c>
      <c r="F7" s="43" t="s">
        <v>85</v>
      </c>
      <c r="G7" s="44"/>
      <c r="H7" s="44"/>
      <c r="I7" s="44"/>
      <c r="J7" s="44"/>
      <c r="K7" s="44"/>
      <c r="L7" s="33"/>
      <c r="M7" s="154" t="s">
        <v>76</v>
      </c>
      <c r="N7" s="44"/>
      <c r="O7" s="44"/>
      <c r="P7" s="46"/>
      <c r="Q7" s="46"/>
      <c r="R7" s="46"/>
    </row>
    <row r="8" spans="1:20" s="87" customFormat="1" ht="24.6" customHeight="1" x14ac:dyDescent="0.25">
      <c r="A8" s="161" t="s">
        <v>39</v>
      </c>
      <c r="B8" s="172" t="s">
        <v>360</v>
      </c>
      <c r="C8" s="172">
        <v>45777</v>
      </c>
      <c r="D8" s="173">
        <v>0.58333333333333337</v>
      </c>
      <c r="E8" s="173">
        <v>0.625</v>
      </c>
      <c r="F8" s="43" t="s">
        <v>85</v>
      </c>
      <c r="G8" s="44"/>
      <c r="H8" s="44"/>
      <c r="I8" s="44"/>
      <c r="J8" s="44"/>
      <c r="K8" s="44"/>
      <c r="L8" s="33"/>
      <c r="M8" s="154" t="s">
        <v>76</v>
      </c>
      <c r="N8" s="44"/>
      <c r="O8" s="44"/>
      <c r="P8" s="46"/>
      <c r="Q8" s="46"/>
      <c r="R8" s="46"/>
    </row>
    <row r="9" spans="1:20" s="87" customFormat="1" ht="24.6" customHeight="1" x14ac:dyDescent="0.25">
      <c r="A9" s="161" t="s">
        <v>188</v>
      </c>
      <c r="B9" s="172" t="s">
        <v>189</v>
      </c>
      <c r="C9" s="172">
        <v>45784</v>
      </c>
      <c r="D9" s="173">
        <v>0.54166666666666663</v>
      </c>
      <c r="E9" s="173">
        <v>0.58333333333333337</v>
      </c>
      <c r="F9" s="43" t="s">
        <v>77</v>
      </c>
      <c r="G9" s="44"/>
      <c r="H9" s="44"/>
      <c r="I9" s="44"/>
      <c r="J9" s="44"/>
      <c r="K9" s="44"/>
      <c r="L9" s="33"/>
      <c r="M9" s="154" t="s">
        <v>75</v>
      </c>
      <c r="N9" s="44"/>
      <c r="O9" s="44"/>
      <c r="P9" s="46"/>
      <c r="Q9" s="46"/>
      <c r="R9" s="46"/>
    </row>
    <row r="10" spans="1:20" s="87" customFormat="1" ht="24.6" customHeight="1" x14ac:dyDescent="0.25">
      <c r="A10" s="161" t="s">
        <v>39</v>
      </c>
      <c r="B10" s="172" t="s">
        <v>361</v>
      </c>
      <c r="C10" s="172">
        <v>45785</v>
      </c>
      <c r="D10" s="173">
        <v>0.58333333333333337</v>
      </c>
      <c r="E10" s="173">
        <v>0.625</v>
      </c>
      <c r="F10" s="43" t="s">
        <v>85</v>
      </c>
      <c r="G10" s="44"/>
      <c r="H10" s="44"/>
      <c r="I10" s="44"/>
      <c r="J10" s="44"/>
      <c r="K10" s="44"/>
      <c r="L10" s="33"/>
      <c r="M10" s="154" t="s">
        <v>76</v>
      </c>
      <c r="N10" s="44"/>
      <c r="O10" s="44"/>
      <c r="P10" s="46"/>
      <c r="Q10" s="46"/>
      <c r="R10" s="46"/>
    </row>
    <row r="11" spans="1:20" s="87" customFormat="1" ht="24.6" customHeight="1" x14ac:dyDescent="0.25">
      <c r="A11" s="27"/>
      <c r="B11" s="23"/>
      <c r="C11" s="152"/>
      <c r="D11" s="153"/>
      <c r="E11" s="153"/>
      <c r="F11" s="152"/>
      <c r="G11" s="23"/>
      <c r="H11" s="23"/>
      <c r="I11" s="23"/>
      <c r="J11" s="23"/>
      <c r="K11" s="23"/>
      <c r="L11" s="23"/>
      <c r="M11" s="28"/>
      <c r="N11" s="23"/>
      <c r="O11" s="23"/>
      <c r="P11" s="23"/>
      <c r="Q11" s="23"/>
      <c r="R11" s="23"/>
    </row>
    <row r="12" spans="1:20" ht="24.6" customHeight="1" x14ac:dyDescent="0.25">
      <c r="A12" s="158"/>
      <c r="B12" s="27"/>
      <c r="C12" s="157"/>
      <c r="D12" s="153"/>
      <c r="E12" s="153"/>
      <c r="F12" s="158"/>
      <c r="G12" s="27"/>
      <c r="H12" s="27"/>
      <c r="I12" s="27"/>
      <c r="J12" s="27"/>
      <c r="K12" s="27"/>
      <c r="L12" s="27"/>
      <c r="M12" s="28"/>
      <c r="N12" s="27"/>
      <c r="O12" s="27"/>
      <c r="P12" s="27"/>
      <c r="Q12" s="23"/>
      <c r="R12" s="23"/>
      <c r="T12" s="2"/>
    </row>
    <row r="13" spans="1:20" ht="24.6" customHeight="1" x14ac:dyDescent="0.25">
      <c r="A13" s="27"/>
      <c r="B13" s="27"/>
      <c r="C13" s="152"/>
      <c r="D13" s="153"/>
      <c r="E13" s="153"/>
      <c r="F13" s="152"/>
      <c r="G13" s="23"/>
      <c r="H13" s="23"/>
      <c r="I13" s="23"/>
      <c r="J13" s="23"/>
      <c r="K13" s="23"/>
      <c r="L13" s="23"/>
      <c r="M13" s="28"/>
      <c r="N13" s="23"/>
      <c r="O13" s="23"/>
      <c r="P13" s="23"/>
      <c r="Q13" s="23"/>
      <c r="R13" s="23"/>
    </row>
    <row r="14" spans="1:20" ht="24.6" customHeight="1" x14ac:dyDescent="0.25">
      <c r="A14" s="158"/>
      <c r="B14" s="27"/>
      <c r="C14" s="157"/>
      <c r="D14" s="153"/>
      <c r="E14" s="153"/>
      <c r="F14" s="158"/>
      <c r="G14" s="27"/>
      <c r="H14" s="27"/>
      <c r="I14" s="27"/>
      <c r="J14" s="27"/>
      <c r="K14" s="27"/>
      <c r="L14" s="27"/>
      <c r="M14" s="34"/>
      <c r="N14" s="27"/>
      <c r="O14" s="27"/>
      <c r="P14" s="27"/>
      <c r="Q14" s="23"/>
      <c r="R14" s="23"/>
    </row>
    <row r="15" spans="1:20" ht="24.6" customHeight="1" x14ac:dyDescent="0.25">
      <c r="A15" s="158"/>
      <c r="B15" s="27"/>
      <c r="C15" s="157"/>
      <c r="D15" s="153"/>
      <c r="E15" s="153"/>
      <c r="F15" s="158"/>
      <c r="G15" s="27"/>
      <c r="H15" s="27"/>
      <c r="I15" s="27"/>
      <c r="J15" s="27"/>
      <c r="K15" s="27"/>
      <c r="L15" s="27"/>
      <c r="M15" s="34"/>
      <c r="N15" s="27"/>
      <c r="O15" s="27"/>
      <c r="P15" s="27"/>
      <c r="Q15" s="23"/>
      <c r="R15" s="23"/>
    </row>
    <row r="16" spans="1:20" ht="24.6" customHeight="1" x14ac:dyDescent="0.25">
      <c r="A16" s="158"/>
      <c r="B16" s="27"/>
      <c r="C16" s="157"/>
      <c r="D16" s="153"/>
      <c r="E16" s="153"/>
      <c r="F16" s="158"/>
      <c r="G16" s="27"/>
      <c r="H16" s="27"/>
      <c r="I16" s="27"/>
      <c r="J16" s="27"/>
      <c r="K16" s="27"/>
      <c r="L16" s="27"/>
      <c r="M16" s="34"/>
      <c r="N16" s="27"/>
      <c r="O16" s="27"/>
      <c r="P16" s="27"/>
      <c r="Q16" s="23"/>
      <c r="R16" s="23"/>
    </row>
    <row r="17" spans="1:20" ht="24.6" customHeight="1" x14ac:dyDescent="0.25">
      <c r="A17" s="32"/>
      <c r="B17" s="32"/>
      <c r="C17" s="24"/>
      <c r="D17" s="139"/>
      <c r="E17" s="25"/>
      <c r="F17" s="23"/>
      <c r="G17" s="31"/>
      <c r="H17" s="31"/>
      <c r="I17" s="31"/>
      <c r="J17" s="31"/>
      <c r="K17" s="31"/>
      <c r="L17" s="31"/>
      <c r="M17" s="1"/>
      <c r="N17" s="33"/>
      <c r="O17" s="31"/>
      <c r="P17" s="31"/>
      <c r="Q17" s="31"/>
      <c r="R17" s="31"/>
      <c r="T17" s="2"/>
    </row>
    <row r="18" spans="1:20" ht="24.6" customHeight="1" x14ac:dyDescent="0.25">
      <c r="A18" s="32"/>
      <c r="B18" s="32"/>
      <c r="C18" s="24"/>
      <c r="D18" s="139"/>
      <c r="E18" s="25"/>
      <c r="F18" s="23"/>
      <c r="G18" s="31"/>
      <c r="H18" s="31"/>
      <c r="I18" s="31"/>
      <c r="J18" s="31"/>
      <c r="K18" s="31"/>
      <c r="L18" s="31"/>
      <c r="M18" s="103"/>
      <c r="N18" s="33"/>
      <c r="O18" s="31"/>
      <c r="P18" s="31"/>
      <c r="Q18" s="31"/>
      <c r="R18" s="31"/>
      <c r="T18" s="2"/>
    </row>
    <row r="19" spans="1:20" ht="24.6" customHeight="1" x14ac:dyDescent="0.25">
      <c r="A19" s="32"/>
      <c r="B19" s="32"/>
      <c r="C19" s="24"/>
      <c r="D19" s="139"/>
      <c r="E19" s="25"/>
      <c r="F19" s="23"/>
      <c r="G19" s="31"/>
      <c r="H19" s="31"/>
      <c r="I19" s="31"/>
      <c r="J19" s="31"/>
      <c r="K19" s="31"/>
      <c r="L19" s="31"/>
      <c r="M19" s="1"/>
      <c r="N19" s="33"/>
      <c r="O19" s="31"/>
      <c r="P19" s="31"/>
      <c r="Q19" s="31"/>
      <c r="R19" s="31"/>
      <c r="T19" s="2"/>
    </row>
    <row r="20" spans="1:20" ht="24.6" customHeight="1" x14ac:dyDescent="0.25">
      <c r="A20" s="32"/>
      <c r="B20" s="32"/>
      <c r="C20" s="24"/>
      <c r="D20" s="139"/>
      <c r="E20" s="25"/>
      <c r="F20" s="23"/>
      <c r="G20" s="31"/>
      <c r="H20" s="31"/>
      <c r="I20" s="31"/>
      <c r="J20" s="31"/>
      <c r="K20" s="31"/>
      <c r="L20" s="31"/>
      <c r="M20" s="103"/>
      <c r="N20" s="33"/>
      <c r="O20" s="31"/>
      <c r="P20" s="31"/>
      <c r="Q20" s="31"/>
      <c r="R20" s="31"/>
      <c r="T20" s="2"/>
    </row>
    <row r="21" spans="1:20" ht="24.6" customHeight="1" x14ac:dyDescent="0.25">
      <c r="A21" s="32"/>
      <c r="B21" s="32"/>
      <c r="C21" s="24"/>
      <c r="D21" s="139"/>
      <c r="E21" s="25"/>
      <c r="F21" s="23"/>
      <c r="G21" s="31"/>
      <c r="H21" s="31"/>
      <c r="I21" s="31"/>
      <c r="J21" s="31"/>
      <c r="K21" s="31"/>
      <c r="L21" s="31"/>
      <c r="M21" s="1"/>
      <c r="N21" s="33"/>
      <c r="O21" s="31"/>
      <c r="P21" s="31"/>
      <c r="Q21" s="31"/>
      <c r="R21" s="31"/>
      <c r="T21" s="2"/>
    </row>
    <row r="22" spans="1:20" ht="24.6" customHeight="1" x14ac:dyDescent="0.25">
      <c r="A22" s="32"/>
      <c r="B22" s="32"/>
      <c r="C22" s="24"/>
      <c r="D22" s="139"/>
      <c r="E22" s="25"/>
      <c r="F22" s="23"/>
      <c r="G22" s="31"/>
      <c r="H22" s="31"/>
      <c r="I22" s="31"/>
      <c r="J22" s="31"/>
      <c r="K22" s="31"/>
      <c r="L22" s="31"/>
      <c r="M22" s="103"/>
      <c r="N22" s="33"/>
      <c r="O22" s="31"/>
      <c r="P22" s="31"/>
      <c r="Q22" s="31"/>
      <c r="R22" s="31"/>
      <c r="T22" s="2"/>
    </row>
    <row r="23" spans="1:20" ht="24.6" customHeight="1" x14ac:dyDescent="0.25">
      <c r="A23" s="32"/>
      <c r="B23" s="32"/>
      <c r="C23" s="24"/>
      <c r="D23" s="139"/>
      <c r="E23" s="25"/>
      <c r="F23" s="23"/>
      <c r="G23" s="31"/>
      <c r="H23" s="31"/>
      <c r="I23" s="31"/>
      <c r="J23" s="31"/>
      <c r="K23" s="31"/>
      <c r="L23" s="31"/>
      <c r="M23" s="1"/>
      <c r="N23" s="33"/>
      <c r="O23" s="31"/>
      <c r="P23" s="31"/>
      <c r="Q23" s="31"/>
      <c r="R23" s="31"/>
      <c r="T23" s="2"/>
    </row>
    <row r="24" spans="1:20" ht="24.6" customHeight="1" x14ac:dyDescent="0.25">
      <c r="A24" s="32"/>
      <c r="B24" s="32"/>
      <c r="C24" s="24"/>
      <c r="D24" s="139"/>
      <c r="E24" s="25"/>
      <c r="F24" s="23"/>
      <c r="G24" s="31"/>
      <c r="H24" s="31"/>
      <c r="I24" s="31"/>
      <c r="J24" s="31"/>
      <c r="K24" s="31"/>
      <c r="L24" s="31"/>
      <c r="M24" s="103"/>
      <c r="N24" s="35"/>
      <c r="O24" s="31"/>
      <c r="P24" s="31"/>
      <c r="Q24" s="31"/>
      <c r="R24" s="31"/>
    </row>
    <row r="25" spans="1:20" ht="24.6" customHeight="1" x14ac:dyDescent="0.25">
      <c r="A25" s="32"/>
      <c r="B25" s="32"/>
      <c r="C25" s="24"/>
      <c r="D25" s="139"/>
      <c r="E25" s="25"/>
      <c r="F25" s="23"/>
      <c r="G25" s="31"/>
      <c r="H25" s="31"/>
      <c r="I25" s="31"/>
      <c r="J25" s="31"/>
      <c r="K25" s="31"/>
      <c r="L25" s="31"/>
      <c r="M25" s="103"/>
      <c r="N25" s="35"/>
      <c r="O25" s="31"/>
      <c r="P25" s="31"/>
      <c r="Q25" s="31"/>
      <c r="R25" s="31"/>
    </row>
    <row r="26" spans="1:20" ht="24.6" customHeight="1" x14ac:dyDescent="0.25">
      <c r="A26" s="32"/>
      <c r="B26" s="32"/>
      <c r="C26" s="24"/>
      <c r="D26" s="139"/>
      <c r="E26" s="25"/>
      <c r="F26" s="23"/>
      <c r="G26" s="31"/>
      <c r="H26" s="31"/>
      <c r="I26" s="31"/>
      <c r="J26" s="31"/>
      <c r="K26" s="31"/>
      <c r="L26" s="31"/>
      <c r="M26" s="103"/>
      <c r="N26" s="35"/>
      <c r="O26" s="31"/>
      <c r="P26" s="31"/>
      <c r="Q26" s="31"/>
      <c r="R26" s="31"/>
    </row>
    <row r="27" spans="1:20" ht="24.6" customHeight="1" x14ac:dyDescent="0.25"/>
    <row r="28" spans="1:20" ht="24.6" customHeight="1" x14ac:dyDescent="0.25"/>
    <row r="29" spans="1:20" ht="24.6" customHeight="1" x14ac:dyDescent="0.25"/>
    <row r="30" spans="1:20" ht="24.6" customHeight="1" x14ac:dyDescent="0.25"/>
    <row r="31" spans="1:20" ht="24.6" customHeight="1" x14ac:dyDescent="0.25"/>
    <row r="32" spans="1:20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</sheetData>
  <autoFilter ref="A4:R10" xr:uid="{59EC0BDB-E946-484E-B68C-674C573C4755}">
    <filterColumn colId="2">
      <filters>
        <dateGroupItem year="2024" month="6" dateTimeGrouping="month"/>
        <dateGroupItem year="2024" month="8" dateTimeGrouping="month"/>
      </filters>
    </filterColumn>
    <sortState xmlns:xlrd2="http://schemas.microsoft.com/office/spreadsheetml/2017/richdata2" ref="A6:R25">
      <sortCondition ref="C4:C10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hyperlinks>
    <hyperlink ref="M10" r:id="rId1" tooltip="Meeting join link" xr:uid="{AC63284C-7AA3-47D4-BC60-52803734EDF3}"/>
    <hyperlink ref="M8" r:id="rId2" tooltip="Meeting join link" xr:uid="{61E87764-80B3-47A4-A787-70AC52F42F31}"/>
    <hyperlink ref="M7" r:id="rId3" tooltip="Meeting join link" xr:uid="{4BBE0117-C36A-46EA-AC80-2AD3BC2A0A46}"/>
    <hyperlink ref="M5" r:id="rId4" tooltip="Meeting join link" xr:uid="{BFADA491-50DC-4AF9-A716-334792ED669D}"/>
    <hyperlink ref="M6" r:id="rId5" xr:uid="{4726F816-2295-466E-886F-3AE9D70CC203}"/>
    <hyperlink ref="M9" r:id="rId6" xr:uid="{4448DBAF-99C3-4931-8880-A694727CF9D7}"/>
  </hyperlinks>
  <pageMargins left="0.7" right="0.7" top="0.75" bottom="0.75" header="0.3" footer="0.3"/>
  <pageSetup orientation="portrait" r:id="rId7"/>
  <drawing r:id="rId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D3049-00FB-4EF4-8A5F-BF8B2A1F8449}">
  <dimension ref="A1:S554"/>
  <sheetViews>
    <sheetView zoomScale="80" zoomScaleNormal="80" workbookViewId="0">
      <pane ySplit="4" topLeftCell="A5" activePane="bottomLeft" state="frozen"/>
      <selection activeCell="A18" sqref="A18"/>
      <selection pane="bottomLeft" activeCell="A7" sqref="A7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6.42578125" style="1" customWidth="1"/>
    <col min="4" max="4" width="26.7109375" style="17" customWidth="1"/>
    <col min="5" max="5" width="21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9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9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9" ht="45.6" customHeight="1" x14ac:dyDescent="0.25">
      <c r="A4" s="199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9" s="87" customFormat="1" ht="24.6" customHeight="1" x14ac:dyDescent="0.25">
      <c r="A5" s="161" t="s">
        <v>362</v>
      </c>
      <c r="B5" s="172" t="s">
        <v>363</v>
      </c>
      <c r="C5" s="172">
        <v>45755</v>
      </c>
      <c r="D5" s="173" t="s">
        <v>179</v>
      </c>
      <c r="E5" s="173" t="s">
        <v>364</v>
      </c>
      <c r="F5" s="43" t="s">
        <v>77</v>
      </c>
      <c r="G5" s="44"/>
      <c r="H5" s="44"/>
      <c r="I5" s="44"/>
      <c r="J5" s="44"/>
      <c r="K5" s="44"/>
      <c r="L5" s="33"/>
      <c r="M5" s="154" t="s">
        <v>147</v>
      </c>
      <c r="N5" s="44" t="s">
        <v>365</v>
      </c>
      <c r="O5" s="44" t="s">
        <v>366</v>
      </c>
      <c r="P5" s="46" t="s">
        <v>367</v>
      </c>
      <c r="Q5" s="46" t="s">
        <v>194</v>
      </c>
      <c r="R5" s="46" t="s">
        <v>195</v>
      </c>
      <c r="S5" s="31"/>
    </row>
    <row r="6" spans="1:19" s="87" customFormat="1" ht="24.6" customHeight="1" x14ac:dyDescent="0.25">
      <c r="A6" s="161" t="s">
        <v>368</v>
      </c>
      <c r="B6" s="172" t="s">
        <v>369</v>
      </c>
      <c r="C6" s="172">
        <v>45762</v>
      </c>
      <c r="D6" s="173" t="s">
        <v>155</v>
      </c>
      <c r="E6" s="173" t="s">
        <v>370</v>
      </c>
      <c r="F6" s="43" t="s">
        <v>77</v>
      </c>
      <c r="G6" s="44"/>
      <c r="H6" s="44"/>
      <c r="I6" s="44"/>
      <c r="J6" s="44"/>
      <c r="K6" s="44"/>
      <c r="L6" s="33"/>
      <c r="M6" s="154" t="s">
        <v>147</v>
      </c>
      <c r="N6" s="44" t="s">
        <v>371</v>
      </c>
      <c r="O6" s="44" t="s">
        <v>372</v>
      </c>
      <c r="P6" s="46" t="s">
        <v>373</v>
      </c>
      <c r="Q6" s="46" t="s">
        <v>194</v>
      </c>
      <c r="R6" s="46" t="s">
        <v>195</v>
      </c>
      <c r="S6" s="31"/>
    </row>
    <row r="7" spans="1:19" s="87" customFormat="1" ht="24.6" customHeight="1" x14ac:dyDescent="0.25">
      <c r="A7" s="161" t="s">
        <v>362</v>
      </c>
      <c r="B7" s="172" t="s">
        <v>363</v>
      </c>
      <c r="C7" s="172">
        <v>45769</v>
      </c>
      <c r="D7" s="173" t="s">
        <v>179</v>
      </c>
      <c r="E7" s="173" t="s">
        <v>374</v>
      </c>
      <c r="F7" s="43" t="s">
        <v>77</v>
      </c>
      <c r="G7" s="44"/>
      <c r="H7" s="44"/>
      <c r="I7" s="44"/>
      <c r="J7" s="44"/>
      <c r="K7" s="44"/>
      <c r="L7" s="33"/>
      <c r="M7" s="154" t="s">
        <v>147</v>
      </c>
      <c r="N7" s="44" t="s">
        <v>375</v>
      </c>
      <c r="O7" s="44" t="s">
        <v>376</v>
      </c>
      <c r="P7" s="46" t="s">
        <v>377</v>
      </c>
      <c r="Q7" s="46" t="s">
        <v>194</v>
      </c>
      <c r="R7" s="46" t="s">
        <v>195</v>
      </c>
      <c r="S7" s="31"/>
    </row>
    <row r="8" spans="1:19" s="87" customFormat="1" ht="24.6" customHeight="1" x14ac:dyDescent="0.25">
      <c r="A8" s="161" t="s">
        <v>178</v>
      </c>
      <c r="B8" s="172" t="s">
        <v>378</v>
      </c>
      <c r="C8" s="172">
        <v>45776</v>
      </c>
      <c r="D8" s="173" t="s">
        <v>155</v>
      </c>
      <c r="E8" s="173" t="s">
        <v>370</v>
      </c>
      <c r="F8" s="43" t="s">
        <v>77</v>
      </c>
      <c r="G8" s="44"/>
      <c r="H8" s="44"/>
      <c r="I8" s="44"/>
      <c r="J8" s="44"/>
      <c r="K8" s="44"/>
      <c r="L8" s="33"/>
      <c r="M8" s="154" t="s">
        <v>147</v>
      </c>
      <c r="N8" s="44" t="s">
        <v>379</v>
      </c>
      <c r="O8" s="44" t="s">
        <v>380</v>
      </c>
      <c r="P8" s="46" t="s">
        <v>381</v>
      </c>
      <c r="Q8" s="46" t="s">
        <v>194</v>
      </c>
      <c r="R8" s="46" t="s">
        <v>195</v>
      </c>
    </row>
    <row r="9" spans="1:19" s="87" customFormat="1" ht="24.6" customHeight="1" x14ac:dyDescent="0.25">
      <c r="A9" s="43"/>
      <c r="B9" s="161"/>
      <c r="C9" s="45"/>
      <c r="D9" s="164"/>
      <c r="E9" s="164"/>
      <c r="F9" s="43"/>
      <c r="G9" s="43"/>
      <c r="H9" s="44"/>
      <c r="I9" s="44"/>
      <c r="J9" s="44"/>
      <c r="K9" s="44"/>
      <c r="L9" s="44"/>
      <c r="M9" s="33"/>
      <c r="N9" s="165"/>
      <c r="O9" s="44"/>
      <c r="P9" s="44"/>
    </row>
    <row r="10" spans="1:19" s="87" customFormat="1" ht="24.6" customHeight="1" x14ac:dyDescent="0.2">
      <c r="A10" s="43"/>
      <c r="B10" s="161"/>
      <c r="C10" s="45"/>
      <c r="D10" s="164"/>
      <c r="E10" s="164"/>
      <c r="F10" s="43"/>
      <c r="G10" s="43"/>
      <c r="H10" s="44"/>
      <c r="I10" s="44"/>
      <c r="J10" s="44"/>
      <c r="K10" s="44"/>
      <c r="L10" s="44"/>
      <c r="M10" s="33"/>
      <c r="N10" s="165"/>
      <c r="O10" s="44"/>
      <c r="P10" s="44"/>
      <c r="Q10" s="127"/>
      <c r="R10" s="127"/>
    </row>
    <row r="11" spans="1:19" s="87" customFormat="1" ht="24.6" customHeight="1" x14ac:dyDescent="0.25">
      <c r="A11" s="43"/>
      <c r="B11" s="161"/>
      <c r="C11" s="45"/>
      <c r="D11" s="164"/>
      <c r="E11" s="164"/>
      <c r="F11" s="43"/>
      <c r="G11" s="43"/>
      <c r="H11" s="44"/>
      <c r="I11" s="44"/>
      <c r="J11" s="44"/>
      <c r="K11" s="44"/>
      <c r="L11" s="44"/>
      <c r="M11" s="33"/>
      <c r="N11" s="165"/>
      <c r="O11" s="44"/>
      <c r="P11" s="44"/>
    </row>
    <row r="12" spans="1:19" s="87" customFormat="1" ht="24.6" customHeight="1" x14ac:dyDescent="0.2">
      <c r="A12" s="43"/>
      <c r="B12" s="161"/>
      <c r="C12" s="45"/>
      <c r="D12" s="164"/>
      <c r="E12" s="164"/>
      <c r="F12" s="43"/>
      <c r="G12" s="43"/>
      <c r="H12" s="44"/>
      <c r="I12" s="44"/>
      <c r="J12" s="44"/>
      <c r="K12" s="44"/>
      <c r="L12" s="44"/>
      <c r="M12" s="33"/>
      <c r="N12" s="165"/>
      <c r="O12" s="44"/>
      <c r="P12" s="44"/>
      <c r="Q12" s="127"/>
      <c r="R12" s="127"/>
    </row>
    <row r="13" spans="1:19" s="87" customFormat="1" ht="24.6" customHeight="1" x14ac:dyDescent="0.2">
      <c r="A13" s="93"/>
      <c r="B13" s="125"/>
      <c r="C13" s="122"/>
      <c r="D13" s="130"/>
      <c r="E13" s="130"/>
      <c r="F13" s="131"/>
      <c r="G13" s="91"/>
      <c r="H13" s="91"/>
      <c r="I13" s="91"/>
      <c r="J13" s="91"/>
      <c r="K13" s="91"/>
      <c r="L13" s="126"/>
      <c r="M13" s="128"/>
      <c r="N13" s="127"/>
      <c r="O13" s="127"/>
      <c r="P13" s="127"/>
      <c r="Q13" s="127"/>
      <c r="R13" s="127"/>
    </row>
    <row r="14" spans="1:19" s="87" customFormat="1" ht="24.6" customHeight="1" x14ac:dyDescent="0.25">
      <c r="A14" s="93"/>
      <c r="B14" s="93"/>
      <c r="C14" s="132"/>
      <c r="D14" s="133"/>
      <c r="E14" s="133"/>
      <c r="F14" s="93"/>
      <c r="G14" s="93"/>
      <c r="H14" s="93"/>
      <c r="I14" s="93"/>
      <c r="J14" s="93"/>
      <c r="K14" s="93"/>
      <c r="L14" s="116"/>
      <c r="M14" s="121"/>
    </row>
    <row r="15" spans="1:19" s="87" customFormat="1" ht="24.6" customHeight="1" x14ac:dyDescent="0.25">
      <c r="A15" s="93"/>
      <c r="B15" s="93"/>
      <c r="C15" s="132"/>
      <c r="D15" s="133"/>
      <c r="E15" s="133"/>
      <c r="F15" s="93"/>
      <c r="G15" s="93"/>
      <c r="H15" s="93"/>
      <c r="I15" s="93"/>
      <c r="J15" s="93"/>
      <c r="K15" s="93"/>
      <c r="L15" s="116"/>
      <c r="M15" s="121"/>
    </row>
    <row r="16" spans="1:19" s="87" customFormat="1" ht="24.6" customHeight="1" x14ac:dyDescent="0.25">
      <c r="A16" s="93"/>
      <c r="B16" s="93"/>
      <c r="C16" s="132"/>
      <c r="D16" s="133"/>
      <c r="E16" s="133"/>
      <c r="F16" s="93"/>
      <c r="G16" s="93"/>
      <c r="H16" s="93"/>
      <c r="I16" s="93"/>
      <c r="J16" s="93"/>
      <c r="K16" s="93"/>
      <c r="L16" s="117"/>
      <c r="M16" s="117"/>
    </row>
    <row r="17" spans="1:17" s="87" customFormat="1" ht="24.6" customHeight="1" x14ac:dyDescent="0.25">
      <c r="A17" s="93"/>
      <c r="B17" s="93"/>
      <c r="C17" s="132"/>
      <c r="D17" s="133"/>
      <c r="E17" s="133"/>
      <c r="F17" s="93"/>
      <c r="G17" s="93"/>
      <c r="H17" s="93"/>
      <c r="I17" s="93"/>
      <c r="J17" s="93"/>
      <c r="K17" s="93"/>
      <c r="L17" s="117"/>
      <c r="M17" s="117"/>
    </row>
    <row r="18" spans="1:17" s="87" customFormat="1" ht="24.6" customHeight="1" x14ac:dyDescent="0.25">
      <c r="A18" s="93"/>
      <c r="B18" s="93"/>
      <c r="C18" s="132"/>
      <c r="D18" s="133"/>
      <c r="E18" s="133"/>
      <c r="F18" s="93"/>
      <c r="G18" s="93"/>
      <c r="H18" s="93"/>
      <c r="I18" s="93"/>
      <c r="J18" s="93"/>
      <c r="K18" s="93"/>
      <c r="L18" s="117"/>
      <c r="M18" s="117"/>
    </row>
    <row r="19" spans="1:17" s="87" customFormat="1" ht="24.6" customHeight="1" x14ac:dyDescent="0.25">
      <c r="A19" s="93"/>
      <c r="C19" s="134"/>
      <c r="D19" s="135"/>
      <c r="E19" s="135"/>
      <c r="L19" s="117"/>
      <c r="M19" s="117"/>
    </row>
    <row r="20" spans="1:17" s="87" customFormat="1" ht="24.6" customHeight="1" x14ac:dyDescent="0.25">
      <c r="A20" s="93"/>
      <c r="C20" s="134"/>
      <c r="D20" s="135"/>
      <c r="E20" s="135"/>
      <c r="M20" s="117"/>
    </row>
    <row r="21" spans="1:17" s="87" customFormat="1" ht="24.6" customHeight="1" x14ac:dyDescent="0.25">
      <c r="D21" s="119"/>
      <c r="E21" s="119"/>
      <c r="M21" s="116"/>
      <c r="N21" s="90"/>
      <c r="O21" s="90"/>
      <c r="P21" s="90"/>
      <c r="Q21" s="90"/>
    </row>
    <row r="22" spans="1:17" s="87" customFormat="1" ht="24.6" customHeight="1" x14ac:dyDescent="0.25">
      <c r="D22" s="119"/>
      <c r="E22" s="119"/>
      <c r="M22" s="116"/>
      <c r="N22" s="90"/>
      <c r="O22" s="90"/>
      <c r="P22" s="90"/>
      <c r="Q22" s="90"/>
    </row>
    <row r="23" spans="1:17" s="87" customFormat="1" ht="24.6" customHeight="1" x14ac:dyDescent="0.25">
      <c r="D23" s="119"/>
      <c r="E23" s="119"/>
      <c r="M23" s="116"/>
      <c r="N23" s="90"/>
      <c r="O23" s="90"/>
      <c r="P23" s="90"/>
      <c r="Q23" s="90"/>
    </row>
    <row r="24" spans="1:17" s="87" customFormat="1" ht="24.6" customHeight="1" x14ac:dyDescent="0.25">
      <c r="D24" s="119"/>
      <c r="E24" s="119"/>
      <c r="M24" s="116"/>
      <c r="N24" s="90"/>
      <c r="O24" s="90"/>
      <c r="P24" s="90"/>
      <c r="Q24" s="90"/>
    </row>
    <row r="25" spans="1:17" s="87" customFormat="1" ht="24.6" customHeight="1" x14ac:dyDescent="0.25">
      <c r="D25" s="119"/>
      <c r="E25" s="119"/>
      <c r="M25" s="116"/>
      <c r="N25" s="90"/>
      <c r="O25" s="90"/>
      <c r="P25" s="90"/>
      <c r="Q25" s="90"/>
    </row>
    <row r="26" spans="1:17" s="87" customFormat="1" ht="24.6" customHeight="1" x14ac:dyDescent="0.25">
      <c r="D26" s="119"/>
      <c r="E26" s="119"/>
      <c r="M26" s="116"/>
      <c r="N26" s="90"/>
      <c r="O26" s="90"/>
      <c r="P26" s="90"/>
      <c r="Q26" s="90"/>
    </row>
    <row r="27" spans="1:17" s="87" customFormat="1" ht="24.6" customHeight="1" x14ac:dyDescent="0.25">
      <c r="D27" s="119"/>
      <c r="E27" s="119"/>
      <c r="M27" s="116"/>
      <c r="N27" s="90"/>
      <c r="O27" s="90"/>
      <c r="P27" s="90"/>
      <c r="Q27" s="90"/>
    </row>
    <row r="28" spans="1:17" s="87" customFormat="1" ht="24.6" customHeight="1" x14ac:dyDescent="0.25">
      <c r="D28" s="119"/>
      <c r="E28" s="119"/>
      <c r="M28" s="116"/>
      <c r="N28" s="90"/>
      <c r="O28" s="90"/>
      <c r="P28" s="90"/>
      <c r="Q28" s="90"/>
    </row>
    <row r="29" spans="1:17" s="87" customFormat="1" ht="24.6" customHeight="1" x14ac:dyDescent="0.25">
      <c r="D29" s="119"/>
      <c r="E29" s="119"/>
      <c r="M29" s="116"/>
      <c r="N29" s="90"/>
      <c r="O29" s="90"/>
      <c r="P29" s="90"/>
      <c r="Q29" s="90"/>
    </row>
    <row r="30" spans="1:17" s="87" customFormat="1" ht="24.6" customHeight="1" x14ac:dyDescent="0.25">
      <c r="D30" s="119"/>
      <c r="E30" s="119"/>
      <c r="M30" s="116"/>
      <c r="N30" s="90"/>
      <c r="O30" s="90"/>
      <c r="P30" s="90"/>
      <c r="Q30" s="90"/>
    </row>
    <row r="31" spans="1:17" s="87" customFormat="1" ht="24.6" customHeight="1" x14ac:dyDescent="0.25">
      <c r="D31" s="119"/>
      <c r="E31" s="119"/>
      <c r="M31" s="116"/>
      <c r="N31" s="90"/>
      <c r="O31" s="90"/>
      <c r="P31" s="90"/>
      <c r="Q31" s="90"/>
    </row>
    <row r="32" spans="1:17" s="87" customFormat="1" ht="24.6" customHeight="1" x14ac:dyDescent="0.25">
      <c r="D32" s="119"/>
      <c r="E32" s="119"/>
      <c r="M32" s="116"/>
      <c r="N32" s="90"/>
      <c r="O32" s="90"/>
      <c r="P32" s="90"/>
      <c r="Q32" s="90"/>
    </row>
    <row r="33" spans="4:17" s="87" customFormat="1" ht="24.6" customHeight="1" x14ac:dyDescent="0.25">
      <c r="D33" s="119"/>
      <c r="E33" s="119"/>
      <c r="M33" s="116"/>
      <c r="N33" s="90"/>
      <c r="O33" s="90"/>
      <c r="P33" s="90"/>
      <c r="Q33" s="90"/>
    </row>
    <row r="34" spans="4:17" s="87" customFormat="1" ht="24.6" customHeight="1" x14ac:dyDescent="0.25">
      <c r="D34" s="119"/>
      <c r="E34" s="119"/>
      <c r="M34" s="116"/>
      <c r="N34" s="90"/>
      <c r="O34" s="90"/>
      <c r="P34" s="90"/>
      <c r="Q34" s="90"/>
    </row>
    <row r="35" spans="4:17" s="87" customFormat="1" ht="24.6" customHeight="1" x14ac:dyDescent="0.25">
      <c r="D35" s="119"/>
      <c r="E35" s="119"/>
      <c r="M35" s="116"/>
      <c r="N35" s="90"/>
      <c r="O35" s="90"/>
      <c r="P35" s="90"/>
      <c r="Q35" s="90"/>
    </row>
    <row r="36" spans="4:17" s="87" customFormat="1" ht="24.6" customHeight="1" x14ac:dyDescent="0.25">
      <c r="D36" s="119"/>
      <c r="E36" s="119"/>
      <c r="M36" s="116"/>
      <c r="N36" s="90"/>
      <c r="O36" s="90"/>
      <c r="P36" s="90"/>
      <c r="Q36" s="90"/>
    </row>
    <row r="37" spans="4:17" s="87" customFormat="1" ht="24.6" customHeight="1" x14ac:dyDescent="0.25">
      <c r="D37" s="119"/>
      <c r="E37" s="119"/>
      <c r="M37" s="116"/>
      <c r="N37" s="90"/>
      <c r="O37" s="90"/>
      <c r="P37" s="90"/>
      <c r="Q37" s="90"/>
    </row>
    <row r="38" spans="4:17" s="87" customFormat="1" ht="24.6" customHeight="1" x14ac:dyDescent="0.25">
      <c r="D38" s="119"/>
      <c r="E38" s="119"/>
      <c r="M38" s="116"/>
      <c r="N38" s="90"/>
      <c r="O38" s="90"/>
      <c r="P38" s="90"/>
      <c r="Q38" s="90"/>
    </row>
    <row r="39" spans="4:17" s="87" customFormat="1" ht="24.6" customHeight="1" x14ac:dyDescent="0.25">
      <c r="D39" s="119"/>
      <c r="E39" s="119"/>
      <c r="M39" s="116"/>
      <c r="N39" s="90"/>
      <c r="O39" s="90"/>
      <c r="P39" s="90"/>
      <c r="Q39" s="90"/>
    </row>
    <row r="40" spans="4:17" s="87" customFormat="1" ht="24.6" customHeight="1" x14ac:dyDescent="0.25">
      <c r="D40" s="119"/>
      <c r="E40" s="119"/>
      <c r="M40" s="116"/>
      <c r="N40" s="90"/>
      <c r="O40" s="90"/>
      <c r="P40" s="90"/>
      <c r="Q40" s="90"/>
    </row>
    <row r="41" spans="4:17" s="87" customFormat="1" ht="24.6" customHeight="1" x14ac:dyDescent="0.25">
      <c r="D41" s="119"/>
      <c r="E41" s="119"/>
      <c r="M41" s="116"/>
      <c r="N41" s="90"/>
      <c r="O41" s="90"/>
      <c r="P41" s="90"/>
      <c r="Q41" s="90"/>
    </row>
    <row r="42" spans="4:17" s="87" customFormat="1" ht="24.6" customHeight="1" x14ac:dyDescent="0.25">
      <c r="D42" s="119"/>
      <c r="E42" s="119"/>
      <c r="M42" s="116"/>
      <c r="N42" s="90"/>
      <c r="O42" s="90"/>
      <c r="P42" s="90"/>
      <c r="Q42" s="90"/>
    </row>
    <row r="43" spans="4:17" s="87" customFormat="1" ht="24.6" customHeight="1" x14ac:dyDescent="0.25">
      <c r="D43" s="119"/>
      <c r="E43" s="119"/>
      <c r="M43" s="116"/>
      <c r="N43" s="90"/>
      <c r="O43" s="90"/>
      <c r="P43" s="90"/>
      <c r="Q43" s="90"/>
    </row>
    <row r="44" spans="4:17" s="87" customFormat="1" ht="24.6" customHeight="1" x14ac:dyDescent="0.25">
      <c r="D44" s="119"/>
      <c r="E44" s="119"/>
      <c r="M44" s="116"/>
      <c r="N44" s="90"/>
      <c r="O44" s="90"/>
      <c r="P44" s="90"/>
      <c r="Q44" s="90"/>
    </row>
    <row r="45" spans="4:17" s="87" customFormat="1" ht="24.6" customHeight="1" x14ac:dyDescent="0.25">
      <c r="D45" s="119"/>
      <c r="E45" s="119"/>
      <c r="M45" s="116"/>
      <c r="N45" s="90"/>
      <c r="O45" s="90"/>
      <c r="P45" s="90"/>
      <c r="Q45" s="90"/>
    </row>
    <row r="46" spans="4:17" s="87" customFormat="1" ht="24.6" customHeight="1" x14ac:dyDescent="0.25">
      <c r="D46" s="119"/>
      <c r="E46" s="119"/>
      <c r="M46" s="116"/>
      <c r="N46" s="90"/>
      <c r="O46" s="90"/>
      <c r="P46" s="90"/>
      <c r="Q46" s="90"/>
    </row>
    <row r="47" spans="4:17" s="87" customFormat="1" ht="24.6" customHeight="1" x14ac:dyDescent="0.25">
      <c r="D47" s="119"/>
      <c r="E47" s="119"/>
      <c r="M47" s="116"/>
      <c r="N47" s="90"/>
      <c r="O47" s="90"/>
      <c r="P47" s="90"/>
      <c r="Q47" s="90"/>
    </row>
    <row r="48" spans="4:17" s="87" customFormat="1" ht="24.6" customHeight="1" x14ac:dyDescent="0.25">
      <c r="D48" s="119"/>
      <c r="E48" s="119"/>
      <c r="M48" s="116"/>
      <c r="N48" s="90"/>
      <c r="O48" s="90"/>
      <c r="P48" s="90"/>
      <c r="Q48" s="90"/>
    </row>
    <row r="49" spans="4:17" s="87" customFormat="1" ht="24.6" customHeight="1" x14ac:dyDescent="0.25">
      <c r="D49" s="119"/>
      <c r="E49" s="119"/>
      <c r="M49" s="116"/>
      <c r="N49" s="90"/>
      <c r="O49" s="90"/>
      <c r="P49" s="90"/>
      <c r="Q49" s="90"/>
    </row>
    <row r="50" spans="4:17" s="87" customFormat="1" ht="24.6" customHeight="1" x14ac:dyDescent="0.25">
      <c r="D50" s="119"/>
      <c r="E50" s="119"/>
      <c r="M50" s="116"/>
      <c r="N50" s="90"/>
      <c r="O50" s="90"/>
      <c r="P50" s="90"/>
      <c r="Q50" s="90"/>
    </row>
    <row r="51" spans="4:17" s="87" customFormat="1" ht="24.6" customHeight="1" x14ac:dyDescent="0.25">
      <c r="D51" s="119"/>
      <c r="E51" s="119"/>
      <c r="M51" s="116"/>
      <c r="N51" s="90"/>
      <c r="O51" s="90"/>
      <c r="P51" s="90"/>
      <c r="Q51" s="90"/>
    </row>
    <row r="52" spans="4:17" s="87" customFormat="1" ht="24.6" customHeight="1" x14ac:dyDescent="0.25">
      <c r="D52" s="119"/>
      <c r="E52" s="119"/>
      <c r="M52" s="116"/>
      <c r="N52" s="90"/>
      <c r="O52" s="90"/>
      <c r="P52" s="90"/>
      <c r="Q52" s="90"/>
    </row>
    <row r="53" spans="4:17" s="87" customFormat="1" ht="24.6" customHeight="1" x14ac:dyDescent="0.25">
      <c r="D53" s="119"/>
      <c r="E53" s="119"/>
      <c r="M53" s="116"/>
      <c r="N53" s="90"/>
      <c r="O53" s="90"/>
      <c r="P53" s="90"/>
      <c r="Q53" s="90"/>
    </row>
    <row r="54" spans="4:17" s="87" customFormat="1" ht="24.6" customHeight="1" x14ac:dyDescent="0.25">
      <c r="D54" s="119"/>
      <c r="E54" s="119"/>
      <c r="M54" s="116"/>
      <c r="N54" s="90"/>
      <c r="O54" s="90"/>
      <c r="P54" s="90"/>
      <c r="Q54" s="90"/>
    </row>
    <row r="55" spans="4:17" s="87" customFormat="1" ht="24.6" customHeight="1" x14ac:dyDescent="0.25">
      <c r="D55" s="119"/>
      <c r="E55" s="119"/>
      <c r="M55" s="116"/>
      <c r="N55" s="90"/>
      <c r="O55" s="90"/>
      <c r="P55" s="90"/>
      <c r="Q55" s="90"/>
    </row>
    <row r="56" spans="4:17" s="87" customFormat="1" ht="24.6" customHeight="1" x14ac:dyDescent="0.25">
      <c r="D56" s="119"/>
      <c r="E56" s="119"/>
      <c r="M56" s="116"/>
      <c r="N56" s="90"/>
      <c r="O56" s="90"/>
      <c r="P56" s="90"/>
      <c r="Q56" s="90"/>
    </row>
    <row r="57" spans="4:17" s="87" customFormat="1" ht="24.6" customHeight="1" x14ac:dyDescent="0.25">
      <c r="D57" s="119"/>
      <c r="E57" s="119"/>
      <c r="M57" s="116"/>
      <c r="N57" s="90"/>
      <c r="O57" s="90"/>
      <c r="P57" s="90"/>
      <c r="Q57" s="90"/>
    </row>
    <row r="58" spans="4:17" s="87" customFormat="1" ht="24.6" customHeight="1" x14ac:dyDescent="0.25">
      <c r="D58" s="119"/>
      <c r="E58" s="119"/>
      <c r="M58" s="116"/>
      <c r="N58" s="90"/>
      <c r="O58" s="90"/>
      <c r="P58" s="90"/>
      <c r="Q58" s="90"/>
    </row>
    <row r="59" spans="4:17" s="87" customFormat="1" ht="24.6" customHeight="1" x14ac:dyDescent="0.25">
      <c r="D59" s="119"/>
      <c r="E59" s="119"/>
      <c r="M59" s="116"/>
      <c r="N59" s="90"/>
      <c r="O59" s="90"/>
      <c r="P59" s="90"/>
      <c r="Q59" s="90"/>
    </row>
    <row r="60" spans="4:17" s="87" customFormat="1" ht="24.6" customHeight="1" x14ac:dyDescent="0.25">
      <c r="D60" s="119"/>
      <c r="E60" s="119"/>
      <c r="M60" s="116"/>
      <c r="N60" s="90"/>
      <c r="O60" s="90"/>
      <c r="P60" s="90"/>
      <c r="Q60" s="90"/>
    </row>
    <row r="61" spans="4:17" s="87" customFormat="1" ht="24.6" customHeight="1" x14ac:dyDescent="0.25">
      <c r="D61" s="119"/>
      <c r="E61" s="119"/>
      <c r="M61" s="116"/>
      <c r="N61" s="90"/>
      <c r="O61" s="90"/>
      <c r="P61" s="90"/>
      <c r="Q61" s="90"/>
    </row>
    <row r="62" spans="4:17" s="87" customFormat="1" ht="24.6" customHeight="1" x14ac:dyDescent="0.25">
      <c r="D62" s="119"/>
      <c r="E62" s="119"/>
      <c r="M62" s="116"/>
      <c r="N62" s="90"/>
      <c r="O62" s="90"/>
      <c r="P62" s="90"/>
      <c r="Q62" s="90"/>
    </row>
    <row r="63" spans="4:17" s="87" customFormat="1" ht="24.6" customHeight="1" x14ac:dyDescent="0.25">
      <c r="D63" s="119"/>
      <c r="E63" s="119"/>
      <c r="M63" s="116"/>
      <c r="N63" s="90"/>
      <c r="O63" s="90"/>
      <c r="P63" s="90"/>
      <c r="Q63" s="90"/>
    </row>
    <row r="64" spans="4:17" s="87" customFormat="1" ht="24.6" customHeight="1" x14ac:dyDescent="0.25">
      <c r="D64" s="119"/>
      <c r="E64" s="119"/>
      <c r="M64" s="116"/>
      <c r="N64" s="90"/>
      <c r="O64" s="90"/>
      <c r="P64" s="90"/>
      <c r="Q64" s="90"/>
    </row>
    <row r="65" spans="4:17" s="87" customFormat="1" ht="24.6" customHeight="1" x14ac:dyDescent="0.25">
      <c r="D65" s="119"/>
      <c r="E65" s="119"/>
      <c r="M65" s="116"/>
      <c r="N65" s="90"/>
      <c r="O65" s="90"/>
      <c r="P65" s="90"/>
      <c r="Q65" s="90"/>
    </row>
    <row r="66" spans="4:17" s="87" customFormat="1" ht="24.6" customHeight="1" x14ac:dyDescent="0.25">
      <c r="D66" s="119"/>
      <c r="E66" s="119"/>
      <c r="M66" s="116"/>
      <c r="N66" s="90"/>
      <c r="O66" s="90"/>
      <c r="P66" s="90"/>
      <c r="Q66" s="90"/>
    </row>
    <row r="67" spans="4:17" s="87" customFormat="1" ht="24.6" customHeight="1" x14ac:dyDescent="0.25">
      <c r="D67" s="119"/>
      <c r="E67" s="119"/>
      <c r="M67" s="116"/>
      <c r="N67" s="90"/>
      <c r="O67" s="90"/>
      <c r="P67" s="90"/>
      <c r="Q67" s="90"/>
    </row>
    <row r="68" spans="4:17" s="87" customFormat="1" ht="24.6" customHeight="1" x14ac:dyDescent="0.25">
      <c r="D68" s="119"/>
      <c r="E68" s="119"/>
      <c r="M68" s="116"/>
      <c r="N68" s="90"/>
      <c r="O68" s="90"/>
      <c r="P68" s="90"/>
      <c r="Q68" s="90"/>
    </row>
    <row r="69" spans="4:17" s="87" customFormat="1" ht="24.6" customHeight="1" x14ac:dyDescent="0.25">
      <c r="D69" s="119"/>
      <c r="E69" s="119"/>
      <c r="M69" s="116"/>
      <c r="N69" s="90"/>
      <c r="O69" s="90"/>
      <c r="P69" s="90"/>
      <c r="Q69" s="90"/>
    </row>
    <row r="70" spans="4:17" s="87" customFormat="1" ht="24.6" customHeight="1" x14ac:dyDescent="0.25">
      <c r="D70" s="119"/>
      <c r="E70" s="119"/>
      <c r="M70" s="116"/>
      <c r="N70" s="90"/>
      <c r="O70" s="90"/>
      <c r="P70" s="90"/>
      <c r="Q70" s="90"/>
    </row>
    <row r="71" spans="4:17" s="87" customFormat="1" ht="24.6" customHeight="1" x14ac:dyDescent="0.25">
      <c r="D71" s="119"/>
      <c r="E71" s="119"/>
      <c r="M71" s="116"/>
      <c r="N71" s="90"/>
      <c r="O71" s="90"/>
      <c r="P71" s="90"/>
      <c r="Q71" s="90"/>
    </row>
    <row r="72" spans="4:17" s="87" customFormat="1" ht="24.6" customHeight="1" x14ac:dyDescent="0.25">
      <c r="D72" s="119"/>
      <c r="E72" s="119"/>
      <c r="M72" s="116"/>
      <c r="N72" s="90"/>
      <c r="O72" s="90"/>
      <c r="P72" s="90"/>
      <c r="Q72" s="90"/>
    </row>
    <row r="73" spans="4:17" s="87" customFormat="1" ht="24.6" customHeight="1" x14ac:dyDescent="0.25">
      <c r="D73" s="119"/>
      <c r="E73" s="119"/>
      <c r="M73" s="116"/>
      <c r="N73" s="90"/>
      <c r="O73" s="90"/>
      <c r="P73" s="90"/>
      <c r="Q73" s="90"/>
    </row>
    <row r="74" spans="4:17" s="87" customFormat="1" ht="24.6" customHeight="1" x14ac:dyDescent="0.25">
      <c r="D74" s="119"/>
      <c r="E74" s="119"/>
      <c r="M74" s="116"/>
      <c r="N74" s="90"/>
      <c r="O74" s="90"/>
      <c r="P74" s="90"/>
      <c r="Q74" s="90"/>
    </row>
    <row r="75" spans="4:17" s="87" customFormat="1" ht="24.6" customHeight="1" x14ac:dyDescent="0.25">
      <c r="D75" s="119"/>
      <c r="E75" s="119"/>
      <c r="M75" s="116"/>
      <c r="N75" s="90"/>
      <c r="O75" s="90"/>
      <c r="P75" s="90"/>
      <c r="Q75" s="90"/>
    </row>
    <row r="76" spans="4:17" s="87" customFormat="1" ht="24.6" customHeight="1" x14ac:dyDescent="0.25">
      <c r="D76" s="119"/>
      <c r="E76" s="119"/>
      <c r="M76" s="116"/>
      <c r="N76" s="90"/>
      <c r="O76" s="90"/>
      <c r="P76" s="90"/>
      <c r="Q76" s="90"/>
    </row>
    <row r="77" spans="4:17" s="87" customFormat="1" ht="24.6" customHeight="1" x14ac:dyDescent="0.25">
      <c r="D77" s="119"/>
      <c r="E77" s="119"/>
      <c r="M77" s="116"/>
      <c r="N77" s="90"/>
      <c r="O77" s="90"/>
      <c r="P77" s="90"/>
      <c r="Q77" s="90"/>
    </row>
    <row r="78" spans="4:17" s="87" customFormat="1" ht="24.6" customHeight="1" x14ac:dyDescent="0.25">
      <c r="D78" s="119"/>
      <c r="E78" s="119"/>
      <c r="M78" s="116"/>
      <c r="N78" s="90"/>
      <c r="O78" s="90"/>
      <c r="P78" s="90"/>
      <c r="Q78" s="90"/>
    </row>
    <row r="79" spans="4:17" s="87" customFormat="1" ht="24.6" customHeight="1" x14ac:dyDescent="0.25">
      <c r="D79" s="119"/>
      <c r="E79" s="119"/>
      <c r="M79" s="116"/>
      <c r="N79" s="90"/>
      <c r="O79" s="90"/>
      <c r="P79" s="90"/>
      <c r="Q79" s="90"/>
    </row>
    <row r="80" spans="4:17" s="87" customFormat="1" ht="24.6" customHeight="1" x14ac:dyDescent="0.25">
      <c r="D80" s="119"/>
      <c r="E80" s="119"/>
      <c r="M80" s="116"/>
      <c r="N80" s="90"/>
      <c r="O80" s="90"/>
      <c r="P80" s="90"/>
      <c r="Q80" s="90"/>
    </row>
    <row r="81" spans="4:17" s="87" customFormat="1" ht="24.6" customHeight="1" x14ac:dyDescent="0.25">
      <c r="D81" s="119"/>
      <c r="E81" s="119"/>
      <c r="M81" s="116"/>
      <c r="N81" s="90"/>
      <c r="O81" s="90"/>
      <c r="P81" s="90"/>
      <c r="Q81" s="90"/>
    </row>
    <row r="82" spans="4:17" s="87" customFormat="1" ht="24.6" customHeight="1" x14ac:dyDescent="0.25">
      <c r="D82" s="119"/>
      <c r="E82" s="119"/>
      <c r="M82" s="116"/>
      <c r="N82" s="90"/>
      <c r="O82" s="90"/>
      <c r="P82" s="90"/>
      <c r="Q82" s="90"/>
    </row>
    <row r="83" spans="4:17" s="87" customFormat="1" ht="24.6" customHeight="1" x14ac:dyDescent="0.25">
      <c r="D83" s="119"/>
      <c r="E83" s="119"/>
      <c r="M83" s="116"/>
      <c r="N83" s="90"/>
      <c r="O83" s="90"/>
      <c r="P83" s="90"/>
      <c r="Q83" s="90"/>
    </row>
    <row r="84" spans="4:17" s="87" customFormat="1" ht="24.6" customHeight="1" x14ac:dyDescent="0.25">
      <c r="D84" s="119"/>
      <c r="E84" s="119"/>
      <c r="M84" s="116"/>
      <c r="N84" s="90"/>
      <c r="O84" s="90"/>
      <c r="P84" s="90"/>
      <c r="Q84" s="90"/>
    </row>
    <row r="85" spans="4:17" s="87" customFormat="1" ht="24.6" customHeight="1" x14ac:dyDescent="0.25">
      <c r="D85" s="119"/>
      <c r="E85" s="119"/>
      <c r="M85" s="116"/>
      <c r="N85" s="90"/>
      <c r="O85" s="90"/>
      <c r="P85" s="90"/>
      <c r="Q85" s="90"/>
    </row>
    <row r="86" spans="4:17" s="87" customFormat="1" ht="24.6" customHeight="1" x14ac:dyDescent="0.25">
      <c r="D86" s="119"/>
      <c r="E86" s="119"/>
      <c r="M86" s="116"/>
      <c r="N86" s="90"/>
      <c r="O86" s="90"/>
      <c r="P86" s="90"/>
      <c r="Q86" s="90"/>
    </row>
    <row r="87" spans="4:17" s="87" customFormat="1" ht="24.6" customHeight="1" x14ac:dyDescent="0.25">
      <c r="D87" s="119"/>
      <c r="E87" s="119"/>
      <c r="M87" s="116"/>
      <c r="N87" s="90"/>
      <c r="O87" s="90"/>
      <c r="P87" s="90"/>
      <c r="Q87" s="90"/>
    </row>
    <row r="88" spans="4:17" s="87" customFormat="1" ht="24.6" customHeight="1" x14ac:dyDescent="0.25">
      <c r="D88" s="119"/>
      <c r="E88" s="119"/>
      <c r="M88" s="116"/>
      <c r="N88" s="90"/>
      <c r="O88" s="90"/>
      <c r="P88" s="90"/>
      <c r="Q88" s="90"/>
    </row>
    <row r="89" spans="4:17" s="87" customFormat="1" ht="24.6" customHeight="1" x14ac:dyDescent="0.25">
      <c r="D89" s="119"/>
      <c r="E89" s="119"/>
      <c r="M89" s="116"/>
      <c r="N89" s="90"/>
      <c r="O89" s="90"/>
      <c r="P89" s="90"/>
      <c r="Q89" s="90"/>
    </row>
    <row r="90" spans="4:17" s="87" customFormat="1" ht="24.6" customHeight="1" x14ac:dyDescent="0.25">
      <c r="D90" s="119"/>
      <c r="E90" s="119"/>
      <c r="M90" s="116"/>
      <c r="N90" s="90"/>
      <c r="O90" s="90"/>
      <c r="P90" s="90"/>
      <c r="Q90" s="90"/>
    </row>
    <row r="91" spans="4:17" s="87" customFormat="1" ht="24.6" customHeight="1" x14ac:dyDescent="0.25">
      <c r="D91" s="119"/>
      <c r="E91" s="119"/>
      <c r="M91" s="116"/>
      <c r="N91" s="90"/>
      <c r="O91" s="90"/>
      <c r="P91" s="90"/>
      <c r="Q91" s="90"/>
    </row>
    <row r="92" spans="4:17" s="87" customFormat="1" ht="24.6" customHeight="1" x14ac:dyDescent="0.25">
      <c r="D92" s="119"/>
      <c r="E92" s="119"/>
      <c r="M92" s="116"/>
      <c r="N92" s="90"/>
      <c r="O92" s="90"/>
      <c r="P92" s="90"/>
      <c r="Q92" s="90"/>
    </row>
    <row r="93" spans="4:17" s="87" customFormat="1" ht="24.6" customHeight="1" x14ac:dyDescent="0.25">
      <c r="D93" s="119"/>
      <c r="E93" s="119"/>
      <c r="M93" s="116"/>
      <c r="N93" s="90"/>
      <c r="O93" s="90"/>
      <c r="P93" s="90"/>
      <c r="Q93" s="90"/>
    </row>
    <row r="94" spans="4:17" s="87" customFormat="1" ht="24.6" customHeight="1" x14ac:dyDescent="0.25">
      <c r="D94" s="119"/>
      <c r="E94" s="119"/>
      <c r="M94" s="116"/>
      <c r="N94" s="90"/>
      <c r="O94" s="90"/>
      <c r="P94" s="90"/>
      <c r="Q94" s="90"/>
    </row>
    <row r="95" spans="4:17" s="87" customFormat="1" ht="24.6" customHeight="1" x14ac:dyDescent="0.25">
      <c r="D95" s="119"/>
      <c r="E95" s="119"/>
      <c r="M95" s="116"/>
      <c r="N95" s="90"/>
      <c r="O95" s="90"/>
      <c r="P95" s="90"/>
      <c r="Q95" s="90"/>
    </row>
    <row r="96" spans="4:17" s="87" customFormat="1" ht="24.6" customHeight="1" x14ac:dyDescent="0.25">
      <c r="D96" s="119"/>
      <c r="E96" s="119"/>
      <c r="M96" s="116"/>
      <c r="N96" s="90"/>
      <c r="O96" s="90"/>
      <c r="P96" s="90"/>
      <c r="Q96" s="90"/>
    </row>
    <row r="97" spans="4:17" s="87" customFormat="1" ht="24.6" customHeight="1" x14ac:dyDescent="0.25">
      <c r="D97" s="119"/>
      <c r="E97" s="119"/>
      <c r="M97" s="116"/>
      <c r="N97" s="90"/>
      <c r="O97" s="90"/>
      <c r="P97" s="90"/>
      <c r="Q97" s="90"/>
    </row>
    <row r="98" spans="4:17" s="87" customFormat="1" ht="24.6" customHeight="1" x14ac:dyDescent="0.25">
      <c r="D98" s="119"/>
      <c r="E98" s="119"/>
      <c r="M98" s="116"/>
      <c r="N98" s="90"/>
      <c r="O98" s="90"/>
      <c r="P98" s="90"/>
      <c r="Q98" s="90"/>
    </row>
    <row r="99" spans="4:17" s="87" customFormat="1" ht="24.6" customHeight="1" x14ac:dyDescent="0.25">
      <c r="D99" s="119"/>
      <c r="E99" s="119"/>
      <c r="M99" s="116"/>
      <c r="N99" s="90"/>
      <c r="O99" s="90"/>
      <c r="P99" s="90"/>
      <c r="Q99" s="90"/>
    </row>
    <row r="100" spans="4:17" s="87" customFormat="1" ht="24.6" customHeight="1" x14ac:dyDescent="0.25">
      <c r="D100" s="119"/>
      <c r="E100" s="119"/>
      <c r="M100" s="116"/>
      <c r="N100" s="90"/>
      <c r="O100" s="90"/>
      <c r="P100" s="90"/>
      <c r="Q100" s="90"/>
    </row>
    <row r="101" spans="4:17" s="87" customFormat="1" ht="24.6" customHeight="1" x14ac:dyDescent="0.25">
      <c r="D101" s="119"/>
      <c r="E101" s="119"/>
      <c r="M101" s="116"/>
      <c r="N101" s="90"/>
      <c r="O101" s="90"/>
      <c r="P101" s="90"/>
      <c r="Q101" s="90"/>
    </row>
    <row r="102" spans="4:17" s="87" customFormat="1" ht="24.6" customHeight="1" x14ac:dyDescent="0.25">
      <c r="D102" s="119"/>
      <c r="E102" s="119"/>
      <c r="M102" s="116"/>
      <c r="N102" s="90"/>
      <c r="O102" s="90"/>
      <c r="P102" s="90"/>
      <c r="Q102" s="90"/>
    </row>
    <row r="103" spans="4:17" ht="24.6" customHeight="1" x14ac:dyDescent="0.25"/>
    <row r="104" spans="4:17" ht="24.6" customHeight="1" x14ac:dyDescent="0.25"/>
    <row r="105" spans="4:17" ht="24.6" customHeight="1" x14ac:dyDescent="0.25"/>
    <row r="106" spans="4:17" ht="24.6" customHeight="1" x14ac:dyDescent="0.25"/>
    <row r="107" spans="4:17" ht="24.6" customHeight="1" x14ac:dyDescent="0.25"/>
    <row r="108" spans="4:17" ht="24.6" customHeight="1" x14ac:dyDescent="0.25"/>
    <row r="109" spans="4:17" ht="24.6" customHeight="1" x14ac:dyDescent="0.25"/>
    <row r="110" spans="4:17" ht="24.6" customHeight="1" x14ac:dyDescent="0.25"/>
    <row r="111" spans="4:17" ht="24.6" customHeight="1" x14ac:dyDescent="0.25"/>
    <row r="112" spans="4:17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11" xr:uid="{59EC0BDB-E946-484E-B68C-674C573C4755}">
    <sortState xmlns:xlrd2="http://schemas.microsoft.com/office/spreadsheetml/2017/richdata2" ref="A6:R13">
      <sortCondition ref="C4:C11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disablePrompts="1" count="2">
    <dataValidation type="list" allowBlank="1" showInputMessage="1" showErrorMessage="1" sqref="Q9:Q13" xr:uid="{7BEFE15A-95B4-4874-BDB1-A999CD1BBAB8}">
      <formula1>"ICA/IMO, EDC, All"</formula1>
    </dataValidation>
    <dataValidation type="list" allowBlank="1" showInputMessage="1" showErrorMessage="1" sqref="F13" xr:uid="{015DE3F6-209D-4953-9292-FD837FD9D991}">
      <formula1>"EST, CST, PST"</formula1>
    </dataValidation>
  </dataValidations>
  <hyperlinks>
    <hyperlink ref="M5" r:id="rId1" tooltip="Meeting join link" display="https://teams.microsoft.com/l/meetup-join/19%3ameeting_ZGE5YjZhMWItNmE1ZC00Y2U5LWFiZjktNzVlNTNiMjE3NmVh%40thread.v2/0?context=%7b%22Tid%22%3a%22db05faca-c82a-4b9d-b9c5-0f64b6755421%22%2c%22Oid%22%3a%22fe73d1ae-5fa0-4849-b72f-b5affc4cef13%22%7d" xr:uid="{AEF5C124-10BA-4BD2-BBEB-FB16077F2049}"/>
    <hyperlink ref="N5" r:id="rId2" display="tel:+19522227450,,175018991" xr:uid="{C33514D3-5AE1-4A46-A9A4-B3C1B046F9D0}"/>
    <hyperlink ref="M6" r:id="rId3" tooltip="Meeting join link" display="https://teams.microsoft.com/l/meetup-join/19%3ameeting_OWM1ODNlYzEtNTIyNS00OWI3LWJmYmItOGU1OTJlYTcxOGE1%40thread.v2/0?context=%7b%22Tid%22%3a%22db05faca-c82a-4b9d-b9c5-0f64b6755421%22%2c%22Oid%22%3a%22bddd1956-1c7c-4ec1-af60-f0c2851c4f38%22%7d" xr:uid="{B34CE7CC-943A-4BB8-9DFE-25216150E8F6}"/>
    <hyperlink ref="N6" r:id="rId4" display="tel:+18722398456,,92050708" xr:uid="{82C82E3B-9AF7-43DF-9487-F5EA5B82F390}"/>
    <hyperlink ref="M7" r:id="rId5" tooltip="Meeting join link" display="https://teams.microsoft.com/l/meetup-join/19%3ameeting_MjVmYTJhZjAtZTQzNi00OGUyLThiNjctMGVmOTk4ODk1MDQz%40thread.v2/0?context=%7b%22Tid%22%3a%22db05faca-c82a-4b9d-b9c5-0f64b6755421%22%2c%22Oid%22%3a%22fe73d1ae-5fa0-4849-b72f-b5affc4cef13%22%7d" xr:uid="{76BA8072-85C7-4C09-BAE3-5F3E1063BB94}"/>
    <hyperlink ref="N7" r:id="rId6" display="tel:+19522227450,,740279136" xr:uid="{FF0AB0A0-10C9-497E-836A-51B5FEC729C6}"/>
    <hyperlink ref="M8" r:id="rId7" tooltip="Meeting join link" display="https://teams.microsoft.com/l/meetup-join/19%3ameeting_ZGY1NjRjZTMtZjVlMy00ZjlmLTliMjAtMjQxOGNhMDU3YmVl%40thread.v2/0?context=%7b%22Tid%22%3a%22db05faca-c82a-4b9d-b9c5-0f64b6755421%22%2c%22Oid%22%3a%22bddd1956-1c7c-4ec1-af60-f0c2851c4f38%22%7d" xr:uid="{564765C9-59C5-4304-B561-8DD51A18E72E}"/>
    <hyperlink ref="N8" r:id="rId8" display="tel:+18722398456,,317902489" xr:uid="{68C2B6CD-666B-4D74-A2FC-97D13550DD45}"/>
  </hyperlinks>
  <pageMargins left="0.7" right="0.7" top="0.75" bottom="0.75" header="0.3" footer="0.3"/>
  <pageSetup orientation="portrait" r:id="rId9"/>
  <drawing r:id="rId1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652C5-A83E-4FFE-ADEF-91BF2A4500E5}">
  <dimension ref="A1:R554"/>
  <sheetViews>
    <sheetView zoomScale="80" zoomScaleNormal="80" workbookViewId="0">
      <pane ySplit="4" topLeftCell="A5" activePane="bottomLeft" state="frozen"/>
      <selection pane="bottomLeft" activeCell="A5" sqref="A5:XFD6"/>
    </sheetView>
  </sheetViews>
  <sheetFormatPr defaultColWidth="8.5703125" defaultRowHeight="12.75" x14ac:dyDescent="0.25"/>
  <cols>
    <col min="1" max="1" width="45.5703125" style="1" customWidth="1"/>
    <col min="2" max="2" width="82" style="1" customWidth="1"/>
    <col min="3" max="3" width="10.42578125" style="1" bestFit="1" customWidth="1"/>
    <col min="4" max="4" width="22.7109375" style="17" customWidth="1"/>
    <col min="5" max="5" width="24.8554687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8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8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8" s="87" customFormat="1" ht="23.1" customHeight="1" x14ac:dyDescent="0.2">
      <c r="A5" s="161"/>
      <c r="B5" s="172"/>
      <c r="C5" s="172"/>
      <c r="D5" s="173"/>
      <c r="E5" s="173"/>
      <c r="F5" s="43"/>
      <c r="G5" s="44"/>
      <c r="H5" s="44"/>
      <c r="I5" s="44"/>
      <c r="J5" s="44"/>
      <c r="K5" s="44"/>
      <c r="L5" s="33"/>
      <c r="M5" s="154"/>
      <c r="N5" s="44"/>
      <c r="O5" s="44"/>
      <c r="P5" s="46"/>
      <c r="Q5" s="127"/>
      <c r="R5" s="127"/>
    </row>
    <row r="6" spans="1:18" s="87" customFormat="1" ht="23.1" customHeight="1" x14ac:dyDescent="0.2">
      <c r="A6" s="161"/>
      <c r="B6" s="172"/>
      <c r="C6" s="172"/>
      <c r="D6" s="173"/>
      <c r="E6" s="173"/>
      <c r="F6" s="43"/>
      <c r="G6" s="44"/>
      <c r="H6" s="44"/>
      <c r="I6" s="44"/>
      <c r="J6" s="44"/>
      <c r="K6" s="44"/>
      <c r="L6" s="33"/>
      <c r="M6" s="154"/>
      <c r="N6" s="44"/>
      <c r="O6" s="44"/>
      <c r="P6" s="46"/>
      <c r="Q6" s="127"/>
      <c r="R6" s="127"/>
    </row>
    <row r="7" spans="1:18" s="87" customFormat="1" ht="23.1" customHeight="1" x14ac:dyDescent="0.2">
      <c r="A7" s="43"/>
      <c r="B7" s="161"/>
      <c r="C7" s="45"/>
      <c r="D7" s="164"/>
      <c r="E7" s="164"/>
      <c r="F7" s="43"/>
      <c r="G7" s="43"/>
      <c r="H7" s="44"/>
      <c r="I7" s="44"/>
      <c r="J7" s="44"/>
      <c r="K7" s="44"/>
      <c r="L7" s="44"/>
      <c r="M7" s="33"/>
      <c r="N7" s="165"/>
      <c r="O7" s="44"/>
      <c r="P7" s="44"/>
      <c r="Q7" s="127"/>
      <c r="R7" s="127"/>
    </row>
    <row r="8" spans="1:18" s="87" customFormat="1" ht="23.1" customHeight="1" x14ac:dyDescent="0.2">
      <c r="A8" s="43"/>
      <c r="B8" s="161"/>
      <c r="C8" s="45"/>
      <c r="D8" s="164"/>
      <c r="E8" s="164"/>
      <c r="F8" s="43"/>
      <c r="G8" s="43"/>
      <c r="H8" s="44"/>
      <c r="I8" s="44"/>
      <c r="J8" s="44"/>
      <c r="K8" s="44"/>
      <c r="L8" s="44"/>
      <c r="M8" s="33"/>
      <c r="N8" s="165"/>
      <c r="O8" s="44"/>
      <c r="P8" s="44"/>
      <c r="Q8" s="127"/>
      <c r="R8" s="127"/>
    </row>
    <row r="9" spans="1:18" ht="24.6" customHeight="1" x14ac:dyDescent="0.25">
      <c r="A9" s="43"/>
      <c r="B9" s="161"/>
      <c r="C9" s="45"/>
      <c r="D9" s="164"/>
      <c r="E9" s="164"/>
      <c r="F9" s="43"/>
      <c r="G9" s="43"/>
      <c r="H9" s="44"/>
      <c r="I9" s="44"/>
      <c r="J9" s="44"/>
      <c r="K9" s="44"/>
      <c r="L9" s="44"/>
      <c r="M9" s="33"/>
      <c r="N9" s="165"/>
      <c r="O9" s="44"/>
      <c r="P9" s="44"/>
      <c r="Q9" s="1"/>
    </row>
    <row r="10" spans="1:18" ht="24.6" customHeight="1" x14ac:dyDescent="0.25">
      <c r="A10" s="43"/>
      <c r="B10" s="161"/>
      <c r="C10" s="45"/>
      <c r="D10" s="164"/>
      <c r="E10" s="164"/>
      <c r="F10" s="43"/>
      <c r="G10" s="43"/>
      <c r="H10" s="44"/>
      <c r="I10" s="44"/>
      <c r="J10" s="44"/>
      <c r="K10" s="44"/>
      <c r="L10" s="44"/>
      <c r="M10" s="33"/>
      <c r="N10" s="165"/>
      <c r="O10" s="44"/>
      <c r="P10" s="44"/>
      <c r="Q10" s="1"/>
    </row>
    <row r="11" spans="1:18" ht="24.6" customHeight="1" x14ac:dyDescent="0.25">
      <c r="A11" s="43"/>
      <c r="B11" s="161"/>
      <c r="C11" s="45"/>
      <c r="D11" s="164"/>
      <c r="E11" s="164"/>
      <c r="F11" s="43"/>
      <c r="G11" s="43"/>
      <c r="H11" s="44"/>
      <c r="I11" s="44"/>
      <c r="J11" s="44"/>
      <c r="K11" s="44"/>
      <c r="L11" s="44"/>
      <c r="M11" s="33"/>
      <c r="N11" s="165"/>
      <c r="O11" s="44"/>
      <c r="P11" s="44"/>
      <c r="Q11" s="1"/>
    </row>
    <row r="12" spans="1:18" ht="24.6" customHeight="1" x14ac:dyDescent="0.25">
      <c r="A12" s="43"/>
      <c r="B12" s="161"/>
      <c r="C12" s="45"/>
      <c r="D12" s="164"/>
      <c r="E12" s="164"/>
      <c r="F12" s="43"/>
      <c r="G12" s="43"/>
      <c r="H12" s="44"/>
      <c r="I12" s="44"/>
      <c r="J12" s="44"/>
      <c r="K12" s="44"/>
      <c r="L12" s="44"/>
      <c r="M12" s="33"/>
      <c r="N12" s="165"/>
      <c r="O12" s="44"/>
      <c r="P12" s="44"/>
      <c r="Q12" s="1"/>
    </row>
    <row r="13" spans="1:18" ht="24.6" customHeight="1" x14ac:dyDescent="0.25">
      <c r="A13" s="23"/>
      <c r="B13" s="23"/>
      <c r="C13" s="82"/>
      <c r="D13" s="83"/>
      <c r="E13" s="83"/>
      <c r="F13" s="23"/>
      <c r="L13" s="3"/>
      <c r="M13" s="34"/>
      <c r="N13" s="1"/>
      <c r="O13" s="1"/>
      <c r="P13" s="1"/>
      <c r="Q13" s="1"/>
    </row>
    <row r="14" spans="1:18" s="56" customFormat="1" ht="24" customHeight="1" x14ac:dyDescent="0.2">
      <c r="B14" s="57"/>
      <c r="C14" s="58"/>
      <c r="D14" s="59"/>
      <c r="E14" s="59"/>
      <c r="F14" s="60"/>
      <c r="G14" s="61"/>
      <c r="H14" s="61"/>
      <c r="I14" s="61"/>
      <c r="J14" s="61"/>
      <c r="K14" s="61"/>
      <c r="L14" s="62"/>
      <c r="M14" s="69"/>
      <c r="N14" s="63"/>
      <c r="O14" s="63"/>
      <c r="P14" s="63"/>
      <c r="Q14" s="64"/>
      <c r="R14" s="63"/>
    </row>
    <row r="15" spans="1:18" s="37" customFormat="1" ht="24.6" customHeight="1" x14ac:dyDescent="0.25">
      <c r="A15" s="36"/>
      <c r="B15" s="23"/>
      <c r="C15" s="24"/>
      <c r="D15" s="41"/>
      <c r="E15" s="41"/>
      <c r="F15" s="36"/>
      <c r="M15" s="30"/>
      <c r="N15" s="42"/>
      <c r="O15" s="42"/>
      <c r="P15" s="42"/>
      <c r="Q15" s="40"/>
      <c r="R15" s="40"/>
    </row>
    <row r="16" spans="1:18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>
    <sortState xmlns:xlrd2="http://schemas.microsoft.com/office/spreadsheetml/2017/richdata2" ref="A6:R14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Q15 Q5:Q11" xr:uid="{9AB7FE03-44CE-499E-A5C6-3388186843D3}">
      <formula1>"ICA/IMO, EDC, All"</formula1>
    </dataValidation>
    <dataValidation type="list" allowBlank="1" showInputMessage="1" showErrorMessage="1" sqref="R15 R9 R11" xr:uid="{CCC77234-40D5-4F52-9988-CB3BFDD4568C}">
      <formula1>"Public, Non-Public"</formula1>
    </dataValidation>
    <dataValidation type="list" allowBlank="1" showInputMessage="1" showErrorMessage="1" sqref="F15" xr:uid="{A8AAF177-BF27-472F-B1F7-741CAAD4A774}">
      <formula1>"EST, CST, PST"</formula1>
    </dataValidation>
  </dataValidation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BA602-9972-49F8-96BA-D3B1B50CA5A5}">
  <dimension ref="A1:T552"/>
  <sheetViews>
    <sheetView zoomScale="80" zoomScaleNormal="80" workbookViewId="0">
      <pane ySplit="4" topLeftCell="A5" activePane="bottomLeft" state="frozen"/>
      <selection pane="bottomLeft" activeCell="A8" sqref="A8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4" width="11.5703125" style="17" bestFit="1" customWidth="1"/>
    <col min="5" max="5" width="11.28515625" style="17" bestFit="1" customWidth="1"/>
    <col min="6" max="6" width="10.85546875" style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10.140625" style="3" bestFit="1" customWidth="1"/>
    <col min="14" max="14" width="18.5703125" style="2" customWidth="1"/>
    <col min="15" max="16" width="15.140625" style="2" customWidth="1"/>
    <col min="17" max="17" width="3.28515625" style="2" bestFit="1" customWidth="1"/>
    <col min="18" max="18" width="6" style="1" bestFit="1" customWidth="1"/>
    <col min="19" max="16384" width="8.5703125" style="1"/>
  </cols>
  <sheetData>
    <row r="1" spans="1:20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20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20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20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20" s="87" customFormat="1" ht="24.6" customHeight="1" x14ac:dyDescent="0.25">
      <c r="A5" s="161" t="s">
        <v>188</v>
      </c>
      <c r="B5" s="172" t="s">
        <v>189</v>
      </c>
      <c r="C5" s="172">
        <v>45756</v>
      </c>
      <c r="D5" s="173">
        <v>0.54166666666666663</v>
      </c>
      <c r="E5" s="173">
        <v>0.58333333333333337</v>
      </c>
      <c r="F5" s="43" t="s">
        <v>77</v>
      </c>
      <c r="G5" s="44"/>
      <c r="H5" s="44"/>
      <c r="I5" s="44"/>
      <c r="J5" s="44"/>
      <c r="K5" s="44"/>
      <c r="L5" s="33"/>
      <c r="M5" s="154" t="s">
        <v>75</v>
      </c>
      <c r="N5" s="44"/>
      <c r="O5" s="44"/>
      <c r="P5" s="46"/>
      <c r="Q5" s="46"/>
      <c r="R5" s="46"/>
    </row>
    <row r="6" spans="1:20" s="87" customFormat="1" ht="24.6" customHeight="1" x14ac:dyDescent="0.25">
      <c r="A6" s="161" t="s">
        <v>188</v>
      </c>
      <c r="B6" s="172" t="s">
        <v>189</v>
      </c>
      <c r="C6" s="172">
        <v>45784</v>
      </c>
      <c r="D6" s="173">
        <v>0.54166666666666663</v>
      </c>
      <c r="E6" s="173">
        <v>0.58333333333333337</v>
      </c>
      <c r="F6" s="43" t="s">
        <v>77</v>
      </c>
      <c r="G6" s="44"/>
      <c r="H6" s="44"/>
      <c r="I6" s="44"/>
      <c r="J6" s="44"/>
      <c r="K6" s="44"/>
      <c r="L6" s="33"/>
      <c r="M6" s="154" t="s">
        <v>75</v>
      </c>
      <c r="N6" s="44"/>
      <c r="O6" s="44"/>
      <c r="P6" s="46"/>
      <c r="Q6" s="46"/>
      <c r="R6" s="46"/>
    </row>
    <row r="7" spans="1:20" s="87" customFormat="1" ht="24.6" customHeight="1" x14ac:dyDescent="0.25">
      <c r="A7" s="23"/>
      <c r="B7" s="23"/>
      <c r="C7" s="163"/>
      <c r="D7" s="25"/>
      <c r="E7" s="25"/>
      <c r="F7" s="23"/>
      <c r="G7" s="23"/>
      <c r="H7" s="32"/>
      <c r="I7" s="23"/>
      <c r="J7" s="23"/>
      <c r="K7" s="23"/>
      <c r="L7" s="28"/>
      <c r="M7" s="1"/>
      <c r="N7" s="2"/>
      <c r="O7" s="2"/>
      <c r="P7" s="2"/>
      <c r="Q7" s="2"/>
      <c r="R7" s="2"/>
    </row>
    <row r="8" spans="1:20" s="87" customFormat="1" ht="24.6" customHeight="1" x14ac:dyDescent="0.25">
      <c r="A8" s="27"/>
      <c r="B8" s="23"/>
      <c r="C8" s="152"/>
      <c r="D8" s="153"/>
      <c r="E8" s="153"/>
      <c r="F8" s="152"/>
      <c r="G8" s="23"/>
      <c r="H8" s="23"/>
      <c r="I8" s="23"/>
      <c r="J8" s="23"/>
      <c r="K8" s="23"/>
      <c r="L8" s="23"/>
      <c r="M8" s="28"/>
      <c r="N8" s="23"/>
      <c r="O8" s="23"/>
      <c r="P8" s="23"/>
      <c r="Q8" s="23"/>
      <c r="R8" s="23"/>
    </row>
    <row r="9" spans="1:20" s="87" customFormat="1" ht="24.6" customHeight="1" x14ac:dyDescent="0.25">
      <c r="A9" s="27"/>
      <c r="B9" s="27"/>
      <c r="C9" s="152"/>
      <c r="D9" s="153"/>
      <c r="E9" s="153"/>
      <c r="F9" s="152"/>
      <c r="G9" s="23"/>
      <c r="H9" s="23"/>
      <c r="I9" s="23"/>
      <c r="J9" s="23"/>
      <c r="K9" s="23"/>
      <c r="L9" s="23"/>
      <c r="M9" s="28"/>
      <c r="N9" s="23"/>
      <c r="O9" s="23"/>
      <c r="P9" s="23"/>
      <c r="Q9" s="23"/>
      <c r="R9" s="23"/>
    </row>
    <row r="10" spans="1:20" ht="25.5" customHeight="1" x14ac:dyDescent="0.25">
      <c r="A10" s="32"/>
      <c r="B10" s="32"/>
      <c r="C10" s="24"/>
      <c r="D10" s="139"/>
      <c r="E10" s="25"/>
      <c r="F10" s="23"/>
      <c r="G10" s="31"/>
      <c r="H10" s="31"/>
      <c r="I10" s="31"/>
      <c r="J10" s="31"/>
      <c r="K10" s="31"/>
      <c r="L10" s="31"/>
      <c r="M10" s="1"/>
      <c r="N10" s="33"/>
      <c r="O10" s="31"/>
      <c r="P10" s="31"/>
      <c r="Q10" s="31"/>
      <c r="R10" s="31"/>
    </row>
    <row r="11" spans="1:20" ht="25.5" customHeight="1" x14ac:dyDescent="0.25">
      <c r="A11" s="32"/>
      <c r="B11" s="32"/>
      <c r="C11" s="24"/>
      <c r="D11" s="139"/>
      <c r="E11" s="25"/>
      <c r="F11" s="23"/>
      <c r="G11" s="31"/>
      <c r="H11" s="31"/>
      <c r="I11" s="31"/>
      <c r="J11" s="31"/>
      <c r="K11" s="31"/>
      <c r="L11" s="31"/>
      <c r="M11" s="1"/>
      <c r="N11" s="33"/>
      <c r="O11" s="31"/>
      <c r="P11" s="31"/>
      <c r="Q11" s="31"/>
      <c r="R11" s="31"/>
    </row>
    <row r="12" spans="1:20" ht="25.5" customHeight="1" x14ac:dyDescent="0.25">
      <c r="A12" s="32"/>
      <c r="B12" s="32"/>
      <c r="C12" s="24"/>
      <c r="D12" s="139"/>
      <c r="E12" s="25"/>
      <c r="F12" s="23"/>
      <c r="G12" s="31"/>
      <c r="H12" s="31"/>
      <c r="I12" s="31"/>
      <c r="J12" s="31"/>
      <c r="K12" s="31"/>
      <c r="L12" s="31"/>
      <c r="M12" s="1"/>
      <c r="N12" s="33"/>
      <c r="O12" s="31"/>
      <c r="P12" s="31"/>
      <c r="Q12" s="31"/>
      <c r="R12" s="31"/>
    </row>
    <row r="13" spans="1:20" ht="25.5" customHeight="1" x14ac:dyDescent="0.25">
      <c r="A13" s="32"/>
      <c r="B13" s="32"/>
      <c r="C13" s="24"/>
      <c r="D13" s="139"/>
      <c r="E13" s="25"/>
      <c r="F13" s="23"/>
      <c r="G13" s="31"/>
      <c r="H13" s="31"/>
      <c r="I13" s="31"/>
      <c r="J13" s="31"/>
      <c r="K13" s="31"/>
      <c r="L13" s="31"/>
      <c r="M13" s="1"/>
      <c r="N13" s="33"/>
      <c r="O13" s="31"/>
      <c r="P13" s="31"/>
      <c r="Q13" s="31"/>
      <c r="R13" s="31"/>
    </row>
    <row r="14" spans="1:20" ht="25.5" customHeight="1" x14ac:dyDescent="0.25">
      <c r="A14" s="32"/>
      <c r="B14" s="32"/>
      <c r="C14" s="24"/>
      <c r="D14" s="139"/>
      <c r="E14" s="25"/>
      <c r="F14" s="23"/>
      <c r="G14" s="31"/>
      <c r="H14" s="31"/>
      <c r="I14" s="31"/>
      <c r="J14" s="31"/>
      <c r="K14" s="31"/>
      <c r="L14" s="31"/>
      <c r="M14" s="1"/>
      <c r="N14" s="33"/>
      <c r="O14" s="31"/>
      <c r="P14" s="31"/>
      <c r="Q14" s="31"/>
      <c r="R14" s="31"/>
      <c r="T14" s="2"/>
    </row>
    <row r="15" spans="1:20" ht="25.5" customHeight="1" x14ac:dyDescent="0.25">
      <c r="A15" s="32"/>
      <c r="B15" s="32"/>
      <c r="C15" s="24"/>
      <c r="D15" s="139"/>
      <c r="E15" s="25"/>
      <c r="F15" s="23"/>
      <c r="G15" s="31"/>
      <c r="H15" s="31"/>
      <c r="I15" s="31"/>
      <c r="J15" s="31"/>
      <c r="K15" s="31"/>
      <c r="L15" s="31"/>
      <c r="M15" s="1"/>
      <c r="N15" s="33"/>
      <c r="O15" s="31"/>
      <c r="P15" s="31"/>
      <c r="Q15" s="31"/>
      <c r="R15" s="31"/>
    </row>
    <row r="16" spans="1:20" ht="25.5" customHeight="1" x14ac:dyDescent="0.2">
      <c r="A16" s="23"/>
      <c r="B16" s="53"/>
      <c r="C16" s="7"/>
      <c r="D16" s="99"/>
      <c r="E16" s="99"/>
      <c r="H16" s="101"/>
      <c r="L16" s="28"/>
      <c r="M16" s="28"/>
      <c r="N16" s="1"/>
      <c r="O16" s="1"/>
      <c r="P16" s="1"/>
      <c r="Q16" s="1"/>
      <c r="R16" s="102"/>
    </row>
    <row r="17" ht="25.5" customHeight="1" x14ac:dyDescent="0.25"/>
    <row r="18" ht="25.5" customHeight="1" x14ac:dyDescent="0.25"/>
    <row r="19" ht="25.5" customHeight="1" x14ac:dyDescent="0.25"/>
    <row r="20" ht="25.5" customHeight="1" x14ac:dyDescent="0.25"/>
    <row r="21" ht="25.5" customHeight="1" x14ac:dyDescent="0.25"/>
    <row r="22" ht="25.5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</sheetData>
  <autoFilter ref="A4:R16" xr:uid="{59EC0BDB-E946-484E-B68C-674C573C4755}">
    <sortState xmlns:xlrd2="http://schemas.microsoft.com/office/spreadsheetml/2017/richdata2" ref="A6:R16">
      <sortCondition ref="C4:C16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Q16" xr:uid="{E62D0486-0B4A-41B3-801C-40767BED4953}">
      <formula1>"ICA/IMO, EDC, All"</formula1>
    </dataValidation>
    <dataValidation type="list" allowBlank="1" showInputMessage="1" showErrorMessage="1" sqref="F10:F11" xr:uid="{757D1592-8889-4D44-A126-A0A728C883A7}">
      <formula1>"EST, CST, PST"</formula1>
    </dataValidation>
    <dataValidation type="list" allowBlank="1" showInputMessage="1" showErrorMessage="1" sqref="R10" xr:uid="{E31E0B9B-7CB8-4A95-97E9-9C09FECA9EA2}">
      <formula1>"Public, Non-Public"</formula1>
    </dataValidation>
  </dataValidations>
  <hyperlinks>
    <hyperlink ref="M5" r:id="rId1" xr:uid="{A74C71A2-1730-4059-8089-A6BF1F7A76C3}"/>
    <hyperlink ref="M6" r:id="rId2" xr:uid="{243DD841-F63C-47EC-B19A-787757C571FA}"/>
  </hyperlinks>
  <pageMargins left="0.7" right="0.7" top="0.75" bottom="0.75" header="0.3" footer="0.3"/>
  <pageSetup orientation="portrait" r:id="rId3"/>
  <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72BA6-DB39-4781-AA83-D493102AC8E6}">
  <dimension ref="A1:S551"/>
  <sheetViews>
    <sheetView zoomScale="80" zoomScaleNormal="80" workbookViewId="0">
      <pane ySplit="4" topLeftCell="A5" activePane="bottomLeft" state="frozen"/>
      <selection pane="bottomLeft" activeCell="A5" sqref="A5:R9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9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9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9" s="87" customFormat="1" ht="24.6" customHeight="1" x14ac:dyDescent="0.25">
      <c r="A5" s="161" t="s">
        <v>120</v>
      </c>
      <c r="B5" s="172" t="s">
        <v>121</v>
      </c>
      <c r="C5" s="172">
        <v>45747</v>
      </c>
      <c r="D5" s="173">
        <v>0.375</v>
      </c>
      <c r="E5" s="173">
        <v>0.39583333333333331</v>
      </c>
      <c r="F5" s="43" t="s">
        <v>77</v>
      </c>
      <c r="G5" s="44"/>
      <c r="H5" s="44"/>
      <c r="I5" s="44"/>
      <c r="J5" s="44"/>
      <c r="K5" s="44"/>
      <c r="L5" s="33" t="s">
        <v>75</v>
      </c>
      <c r="M5" s="154" t="s">
        <v>78</v>
      </c>
      <c r="N5" s="44" t="s">
        <v>122</v>
      </c>
      <c r="O5" s="44" t="s">
        <v>123</v>
      </c>
      <c r="P5" s="46" t="s">
        <v>124</v>
      </c>
      <c r="Q5" s="46"/>
      <c r="R5" s="46"/>
      <c r="S5" s="31"/>
    </row>
    <row r="6" spans="1:19" s="87" customFormat="1" ht="24.6" customHeight="1" x14ac:dyDescent="0.25">
      <c r="A6" s="161" t="s">
        <v>120</v>
      </c>
      <c r="B6" s="172" t="s">
        <v>125</v>
      </c>
      <c r="C6" s="172">
        <v>45756</v>
      </c>
      <c r="D6" s="173">
        <v>0.41666666666666669</v>
      </c>
      <c r="E6" s="173">
        <v>0.45833333333333331</v>
      </c>
      <c r="F6" s="43" t="s">
        <v>77</v>
      </c>
      <c r="G6" s="44"/>
      <c r="H6" s="44"/>
      <c r="I6" s="44"/>
      <c r="J6" s="44"/>
      <c r="K6" s="44"/>
      <c r="L6" s="33" t="s">
        <v>75</v>
      </c>
      <c r="M6" s="154" t="s">
        <v>78</v>
      </c>
      <c r="N6" s="44" t="s">
        <v>126</v>
      </c>
      <c r="O6" s="44" t="s">
        <v>127</v>
      </c>
      <c r="P6" s="46" t="s">
        <v>128</v>
      </c>
      <c r="Q6" s="46"/>
      <c r="R6" s="46"/>
      <c r="S6" s="31"/>
    </row>
    <row r="7" spans="1:19" s="87" customFormat="1" ht="24.6" customHeight="1" x14ac:dyDescent="0.25">
      <c r="A7" s="161" t="s">
        <v>188</v>
      </c>
      <c r="B7" s="172" t="s">
        <v>189</v>
      </c>
      <c r="C7" s="172">
        <v>45756</v>
      </c>
      <c r="D7" s="173">
        <v>0.54166666666666663</v>
      </c>
      <c r="E7" s="173">
        <v>0.58333333333333337</v>
      </c>
      <c r="F7" s="43" t="s">
        <v>77</v>
      </c>
      <c r="G7" s="44"/>
      <c r="H7" s="44"/>
      <c r="I7" s="44"/>
      <c r="J7" s="44"/>
      <c r="K7" s="44"/>
      <c r="L7" s="33"/>
      <c r="M7" s="154" t="s">
        <v>75</v>
      </c>
      <c r="N7" s="44"/>
      <c r="O7" s="44"/>
      <c r="P7" s="46"/>
      <c r="Q7" s="46"/>
      <c r="R7" s="46"/>
      <c r="S7" s="31"/>
    </row>
    <row r="8" spans="1:19" s="87" customFormat="1" ht="24.6" customHeight="1" x14ac:dyDescent="0.25">
      <c r="A8" s="161" t="s">
        <v>190</v>
      </c>
      <c r="B8" s="172" t="s">
        <v>191</v>
      </c>
      <c r="C8" s="172">
        <v>45764</v>
      </c>
      <c r="D8" s="173">
        <v>0.54166666666666663</v>
      </c>
      <c r="E8" s="173">
        <v>0.58333333333333337</v>
      </c>
      <c r="F8" s="43" t="s">
        <v>77</v>
      </c>
      <c r="G8" s="44"/>
      <c r="H8" s="44"/>
      <c r="I8" s="44"/>
      <c r="J8" s="44"/>
      <c r="K8" s="44"/>
      <c r="L8" s="33"/>
      <c r="M8" s="154" t="s">
        <v>75</v>
      </c>
      <c r="N8" s="44"/>
      <c r="O8" s="44"/>
      <c r="P8" s="46"/>
      <c r="Q8" s="46"/>
      <c r="R8" s="46"/>
      <c r="S8" s="31"/>
    </row>
    <row r="9" spans="1:19" s="87" customFormat="1" ht="24.6" customHeight="1" x14ac:dyDescent="0.25">
      <c r="A9" s="161" t="s">
        <v>188</v>
      </c>
      <c r="B9" s="172" t="s">
        <v>189</v>
      </c>
      <c r="C9" s="172">
        <v>45784</v>
      </c>
      <c r="D9" s="173">
        <v>0.54166666666666663</v>
      </c>
      <c r="E9" s="173">
        <v>0.58333333333333337</v>
      </c>
      <c r="F9" s="43" t="s">
        <v>77</v>
      </c>
      <c r="G9" s="44"/>
      <c r="H9" s="44"/>
      <c r="I9" s="44"/>
      <c r="J9" s="44"/>
      <c r="K9" s="44"/>
      <c r="L9" s="33"/>
      <c r="M9" s="154" t="s">
        <v>75</v>
      </c>
      <c r="N9" s="44"/>
      <c r="O9" s="44"/>
      <c r="P9" s="46"/>
      <c r="Q9" s="46"/>
      <c r="R9" s="46"/>
      <c r="S9" s="31"/>
    </row>
    <row r="10" spans="1:19" s="87" customFormat="1" ht="24.6" customHeight="1" x14ac:dyDescent="0.25">
      <c r="A10" s="161"/>
      <c r="B10" s="172"/>
      <c r="C10" s="172"/>
      <c r="D10" s="173"/>
      <c r="E10" s="173"/>
      <c r="F10" s="43"/>
      <c r="G10" s="44"/>
      <c r="H10" s="44"/>
      <c r="I10" s="44"/>
      <c r="J10" s="44"/>
      <c r="K10" s="44"/>
      <c r="L10" s="33"/>
      <c r="M10" s="154"/>
      <c r="N10" s="44"/>
      <c r="O10" s="44"/>
      <c r="P10" s="46"/>
      <c r="Q10" s="2"/>
      <c r="R10" s="2"/>
      <c r="S10" s="31"/>
    </row>
    <row r="11" spans="1:19" s="87" customFormat="1" ht="24.6" customHeight="1" x14ac:dyDescent="0.25">
      <c r="A11" s="161"/>
      <c r="B11" s="172"/>
      <c r="C11" s="172"/>
      <c r="D11" s="173"/>
      <c r="E11" s="173"/>
      <c r="F11" s="43"/>
      <c r="G11" s="44"/>
      <c r="H11" s="44"/>
      <c r="I11" s="44"/>
      <c r="J11" s="44"/>
      <c r="K11" s="44"/>
      <c r="L11" s="33"/>
      <c r="M11" s="154"/>
      <c r="N11" s="44"/>
      <c r="O11" s="44"/>
      <c r="P11" s="46"/>
      <c r="Q11" s="23"/>
      <c r="R11" s="23"/>
      <c r="S11" s="31"/>
    </row>
    <row r="12" spans="1:19" s="87" customFormat="1" ht="24.6" customHeight="1" x14ac:dyDescent="0.25">
      <c r="A12" s="43"/>
      <c r="B12" s="161"/>
      <c r="C12" s="45"/>
      <c r="D12" s="164"/>
      <c r="E12" s="164"/>
      <c r="F12" s="43"/>
      <c r="G12" s="43"/>
      <c r="H12" s="44"/>
      <c r="I12" s="44"/>
      <c r="J12" s="44"/>
      <c r="K12" s="44"/>
      <c r="L12" s="44"/>
      <c r="M12" s="33"/>
      <c r="N12" s="165"/>
      <c r="O12" s="44"/>
      <c r="P12" s="44"/>
      <c r="Q12" s="23"/>
      <c r="R12" s="23"/>
      <c r="S12" s="31"/>
    </row>
    <row r="13" spans="1:19" ht="24" customHeight="1" x14ac:dyDescent="0.25">
      <c r="A13" s="43"/>
      <c r="B13" s="161"/>
      <c r="C13" s="45"/>
      <c r="D13" s="164"/>
      <c r="E13" s="164"/>
      <c r="F13" s="43"/>
      <c r="G13" s="43"/>
      <c r="H13" s="44"/>
      <c r="I13" s="44"/>
      <c r="J13" s="44"/>
      <c r="K13" s="44"/>
      <c r="L13" s="44"/>
      <c r="M13" s="33"/>
      <c r="N13" s="165"/>
      <c r="O13" s="44"/>
      <c r="P13" s="44"/>
      <c r="Q13" s="23"/>
      <c r="R13" s="23"/>
      <c r="S13" s="31"/>
    </row>
    <row r="14" spans="1:19" ht="24" customHeight="1" x14ac:dyDescent="0.25">
      <c r="A14" s="43"/>
      <c r="B14" s="161"/>
      <c r="C14" s="45"/>
      <c r="D14" s="164"/>
      <c r="E14" s="164"/>
      <c r="F14" s="43"/>
      <c r="G14" s="43"/>
      <c r="H14" s="44"/>
      <c r="I14" s="44"/>
      <c r="J14" s="44"/>
      <c r="K14" s="44"/>
      <c r="L14" s="44"/>
      <c r="M14" s="33"/>
      <c r="N14" s="165"/>
      <c r="O14" s="44"/>
      <c r="P14" s="44"/>
      <c r="Q14" s="23"/>
      <c r="R14" s="23"/>
      <c r="S14" s="31"/>
    </row>
    <row r="15" spans="1:19" ht="24" customHeight="1" x14ac:dyDescent="0.25">
      <c r="A15" s="43"/>
      <c r="B15" s="161"/>
      <c r="C15" s="45"/>
      <c r="D15" s="164"/>
      <c r="E15" s="164"/>
      <c r="F15" s="43"/>
      <c r="G15" s="43"/>
      <c r="H15" s="44"/>
      <c r="I15" s="44"/>
      <c r="J15" s="44"/>
      <c r="K15" s="44"/>
      <c r="L15" s="44"/>
      <c r="M15" s="33"/>
      <c r="N15" s="165"/>
      <c r="O15" s="44"/>
      <c r="P15" s="44"/>
      <c r="Q15" s="31"/>
      <c r="R15" s="31"/>
      <c r="S15" s="31"/>
    </row>
    <row r="16" spans="1:19" ht="24" customHeight="1" x14ac:dyDescent="0.25">
      <c r="A16" s="43"/>
      <c r="B16" s="161"/>
      <c r="C16" s="45"/>
      <c r="D16" s="164"/>
      <c r="E16" s="164"/>
      <c r="F16" s="43"/>
      <c r="G16" s="43"/>
      <c r="H16" s="44"/>
      <c r="I16" s="44"/>
      <c r="J16" s="44"/>
      <c r="K16" s="44"/>
      <c r="L16" s="44"/>
      <c r="M16" s="33"/>
      <c r="N16" s="165"/>
      <c r="O16" s="44"/>
      <c r="P16" s="44"/>
      <c r="Q16" s="31"/>
      <c r="R16" s="31"/>
      <c r="S16" s="31"/>
    </row>
    <row r="17" spans="1:19" ht="24.6" customHeight="1" x14ac:dyDescent="0.25">
      <c r="A17" s="32"/>
      <c r="B17" s="32"/>
      <c r="C17" s="24"/>
      <c r="D17" s="139"/>
      <c r="E17" s="25"/>
      <c r="F17" s="23"/>
      <c r="G17" s="31"/>
      <c r="H17" s="31"/>
      <c r="I17" s="31"/>
      <c r="J17" s="31"/>
      <c r="K17" s="31"/>
      <c r="L17" s="31"/>
      <c r="M17" s="1"/>
      <c r="N17" s="33"/>
      <c r="O17" s="31"/>
      <c r="P17" s="31"/>
      <c r="Q17" s="31"/>
      <c r="R17" s="31"/>
      <c r="S17" s="31"/>
    </row>
    <row r="18" spans="1:19" ht="24.6" customHeight="1" x14ac:dyDescent="0.25">
      <c r="A18" s="32"/>
      <c r="B18" s="32"/>
      <c r="C18" s="24"/>
      <c r="D18" s="139"/>
      <c r="E18" s="25"/>
      <c r="F18" s="23"/>
      <c r="G18" s="31"/>
      <c r="H18" s="31"/>
      <c r="I18" s="31"/>
      <c r="J18" s="31"/>
      <c r="K18" s="31"/>
      <c r="L18" s="31"/>
      <c r="M18" s="1"/>
      <c r="N18" s="33"/>
      <c r="O18" s="31"/>
      <c r="P18" s="31"/>
      <c r="Q18" s="31"/>
      <c r="R18" s="31"/>
      <c r="S18" s="31"/>
    </row>
    <row r="19" spans="1:19" ht="24.6" customHeight="1" x14ac:dyDescent="0.25">
      <c r="A19" s="32"/>
      <c r="B19" s="32"/>
      <c r="C19" s="24"/>
      <c r="D19" s="139"/>
      <c r="E19" s="25"/>
      <c r="F19" s="23"/>
      <c r="G19" s="31"/>
      <c r="H19" s="31"/>
      <c r="I19" s="31"/>
      <c r="J19" s="31"/>
      <c r="K19" s="31"/>
      <c r="L19" s="31"/>
      <c r="M19" s="1"/>
      <c r="N19" s="33"/>
      <c r="O19" s="31"/>
      <c r="P19" s="31"/>
      <c r="Q19" s="31"/>
      <c r="R19" s="31"/>
      <c r="S19" s="31"/>
    </row>
    <row r="20" spans="1:19" ht="24.6" customHeight="1" x14ac:dyDescent="0.25">
      <c r="A20" s="32"/>
      <c r="B20" s="32"/>
      <c r="C20" s="24"/>
      <c r="D20" s="139"/>
      <c r="E20" s="25"/>
      <c r="F20" s="23"/>
      <c r="G20" s="31"/>
      <c r="H20" s="31"/>
      <c r="I20" s="31"/>
      <c r="J20" s="31"/>
      <c r="K20" s="31"/>
      <c r="L20" s="31"/>
      <c r="M20" s="1"/>
      <c r="N20" s="33"/>
      <c r="O20" s="31"/>
      <c r="P20" s="31"/>
      <c r="Q20" s="31"/>
      <c r="R20" s="31"/>
      <c r="S20" s="31"/>
    </row>
    <row r="21" spans="1:19" ht="24.6" customHeight="1" x14ac:dyDescent="0.25">
      <c r="A21" s="32"/>
      <c r="B21" s="32"/>
      <c r="C21" s="24"/>
      <c r="D21" s="139"/>
      <c r="E21" s="25"/>
      <c r="F21" s="23"/>
      <c r="G21" s="31"/>
      <c r="H21" s="31"/>
      <c r="I21" s="31"/>
      <c r="J21" s="31"/>
      <c r="K21" s="31"/>
      <c r="L21" s="31"/>
      <c r="M21" s="1"/>
      <c r="N21" s="33"/>
      <c r="O21" s="31"/>
      <c r="P21" s="31"/>
      <c r="Q21" s="31"/>
      <c r="R21" s="31"/>
      <c r="S21" s="31"/>
    </row>
    <row r="22" spans="1:19" ht="24.6" customHeight="1" x14ac:dyDescent="0.25">
      <c r="A22" s="32"/>
      <c r="B22" s="32"/>
      <c r="C22" s="24"/>
      <c r="D22" s="139"/>
      <c r="E22" s="25"/>
      <c r="F22" s="23"/>
      <c r="G22" s="31"/>
      <c r="H22" s="31"/>
      <c r="I22" s="31"/>
      <c r="J22" s="31"/>
      <c r="K22" s="31"/>
      <c r="L22" s="31"/>
      <c r="M22" s="1"/>
      <c r="N22" s="33"/>
      <c r="O22" s="31"/>
      <c r="P22" s="31"/>
      <c r="Q22" s="31"/>
      <c r="R22" s="31"/>
      <c r="S22" s="31"/>
    </row>
    <row r="23" spans="1:19" ht="24.6" customHeight="1" x14ac:dyDescent="0.25">
      <c r="A23" s="32"/>
      <c r="B23" s="32"/>
      <c r="C23" s="24"/>
      <c r="D23" s="139"/>
      <c r="E23" s="25"/>
      <c r="F23" s="23"/>
      <c r="G23" s="31"/>
      <c r="H23" s="31"/>
      <c r="I23" s="31"/>
      <c r="J23" s="31"/>
      <c r="K23" s="31"/>
      <c r="L23" s="31"/>
      <c r="M23" s="1"/>
      <c r="N23" s="33"/>
      <c r="O23" s="31"/>
      <c r="P23" s="31"/>
      <c r="Q23" s="31"/>
      <c r="R23" s="31"/>
      <c r="S23" s="31"/>
    </row>
    <row r="24" spans="1:19" ht="24.6" customHeight="1" x14ac:dyDescent="0.25">
      <c r="A24" s="32"/>
      <c r="B24" s="32"/>
      <c r="C24" s="24"/>
      <c r="D24" s="139"/>
      <c r="E24" s="25"/>
      <c r="F24" s="23"/>
      <c r="G24" s="31"/>
      <c r="H24" s="31"/>
      <c r="I24" s="31"/>
      <c r="J24" s="31"/>
      <c r="K24" s="31"/>
      <c r="L24" s="31"/>
      <c r="M24" s="1"/>
      <c r="N24" s="33"/>
      <c r="O24" s="31"/>
      <c r="P24" s="31"/>
      <c r="Q24" s="31"/>
      <c r="R24" s="31"/>
      <c r="S24" s="31"/>
    </row>
    <row r="25" spans="1:19" ht="24.6" customHeight="1" x14ac:dyDescent="0.25"/>
    <row r="26" spans="1:19" ht="24.6" customHeight="1" x14ac:dyDescent="0.25"/>
    <row r="27" spans="1:19" ht="24.6" customHeight="1" x14ac:dyDescent="0.25"/>
    <row r="28" spans="1:19" ht="24.6" customHeight="1" x14ac:dyDescent="0.25"/>
    <row r="29" spans="1:19" ht="24.6" customHeight="1" x14ac:dyDescent="0.25"/>
    <row r="30" spans="1:19" ht="24.6" customHeight="1" x14ac:dyDescent="0.25"/>
    <row r="31" spans="1:19" ht="24.6" customHeight="1" x14ac:dyDescent="0.25"/>
    <row r="32" spans="1:19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</sheetData>
  <autoFilter ref="A4:R10" xr:uid="{59EC0BDB-E946-484E-B68C-674C573C4755}">
    <sortState xmlns:xlrd2="http://schemas.microsoft.com/office/spreadsheetml/2017/richdata2" ref="A6:R11">
      <sortCondition ref="C4:C10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F13:F16 F10:F11" xr:uid="{258FC7F0-99C9-471C-A9BC-38E1763EAA34}">
      <formula1>"EST, CST, PST"</formula1>
    </dataValidation>
    <dataValidation type="list" allowBlank="1" showInputMessage="1" showErrorMessage="1" sqref="Q10" xr:uid="{E52D6DC7-C7F7-42B6-A4A6-1B349CE11337}">
      <formula1>"ICA/IMO, EDC, All"</formula1>
    </dataValidation>
    <dataValidation type="list" allowBlank="1" showInputMessage="1" showErrorMessage="1" sqref="R10" xr:uid="{6E692A21-010F-48C5-9E1F-8DD3D10E5A89}">
      <formula1>"Public, Non-Public"</formula1>
    </dataValidation>
  </dataValidations>
  <hyperlinks>
    <hyperlink ref="L5" r:id="rId1" display="Register Here" xr:uid="{F7D8926A-C64D-4225-83F5-E0DD66D69BC5}"/>
    <hyperlink ref="N5" r:id="rId2" display="tel:+19522227450,,748081957" xr:uid="{78A08915-9303-434F-867C-EED3C084A876}"/>
    <hyperlink ref="M5" r:id="rId3" tooltip="Meeting join link" display="https://teams.microsoft.com/l/meetup-join/19%3ameeting_YWMzZWQzZGMtN2RlZC00ZTQzLTg4ZDctNzg3MjY4MmRiNTZi%40thread.v2/0?context=%7b%22Tid%22%3a%22db05faca-c82a-4b9d-b9c5-0f64b6755421%22%2c%22Oid%22%3a%22f1e53162-a22c-43c8-a7ba-b50cfde445cc%22%7d" xr:uid="{4AA4B837-1DA2-4A07-A92B-E644D525E83E}"/>
    <hyperlink ref="N6" r:id="rId4" display="tel:+19522227450,,526126486" xr:uid="{4B967EE7-4867-4884-9EF1-29213E8B9A21}"/>
    <hyperlink ref="M7" r:id="rId5" xr:uid="{8643DDFB-CF34-47A4-B8E5-3735247B620C}"/>
    <hyperlink ref="M8" r:id="rId6" xr:uid="{7D1E711A-7286-4439-A3B9-3447541A1E33}"/>
    <hyperlink ref="M9" r:id="rId7" xr:uid="{8858FD13-5CAC-4D1F-B969-C7B1E9172B35}"/>
  </hyperlinks>
  <pageMargins left="0.7" right="0.7" top="0.75" bottom="0.75" header="0.3" footer="0.3"/>
  <pageSetup orientation="portrait" r:id="rId8"/>
  <drawing r:id="rId9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96DE8-5DB8-4CF4-8B64-FE846AE56D7A}">
  <dimension ref="A1:R554"/>
  <sheetViews>
    <sheetView zoomScale="80" zoomScaleNormal="80" workbookViewId="0">
      <pane ySplit="4" topLeftCell="A5" activePane="bottomLeft" state="frozen"/>
      <selection pane="bottomLeft" activeCell="A5" sqref="A5:XFD7"/>
    </sheetView>
  </sheetViews>
  <sheetFormatPr defaultColWidth="8.5703125" defaultRowHeight="12.75" x14ac:dyDescent="0.25"/>
  <cols>
    <col min="1" max="1" width="45.5703125" style="1" customWidth="1"/>
    <col min="2" max="2" width="83.140625" style="1" customWidth="1"/>
    <col min="3" max="3" width="16.7109375" style="1" customWidth="1"/>
    <col min="4" max="5" width="22.42578125" style="17" bestFit="1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18.85546875" style="3" bestFit="1" customWidth="1"/>
    <col min="14" max="14" width="18.5703125" style="2" customWidth="1"/>
    <col min="15" max="16" width="15.140625" style="2" customWidth="1"/>
    <col min="17" max="17" width="11.140625" style="2" customWidth="1"/>
    <col min="18" max="18" width="12.85546875" style="1" customWidth="1"/>
    <col min="19" max="16384" width="8.5703125" style="1"/>
  </cols>
  <sheetData>
    <row r="1" spans="1:18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8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8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8" s="87" customFormat="1" ht="24.6" customHeight="1" x14ac:dyDescent="0.25">
      <c r="A5" s="161"/>
      <c r="B5" s="172"/>
      <c r="C5" s="172"/>
      <c r="D5" s="173"/>
      <c r="E5" s="173"/>
      <c r="F5" s="43"/>
      <c r="G5" s="44"/>
      <c r="H5" s="44"/>
      <c r="I5" s="44"/>
      <c r="J5" s="44"/>
      <c r="K5" s="44"/>
      <c r="L5" s="33"/>
      <c r="M5" s="154"/>
      <c r="N5" s="44"/>
      <c r="O5" s="44"/>
      <c r="P5" s="46"/>
      <c r="Q5" s="23"/>
      <c r="R5" s="23"/>
    </row>
    <row r="6" spans="1:18" s="87" customFormat="1" ht="24.6" customHeight="1" x14ac:dyDescent="0.25">
      <c r="A6" s="161"/>
      <c r="B6" s="172"/>
      <c r="C6" s="172"/>
      <c r="D6" s="173"/>
      <c r="E6" s="173"/>
      <c r="F6" s="43"/>
      <c r="G6" s="44"/>
      <c r="H6" s="44"/>
      <c r="I6" s="44"/>
      <c r="J6" s="44"/>
      <c r="K6" s="44"/>
      <c r="L6" s="33"/>
      <c r="M6" s="154"/>
      <c r="N6" s="44"/>
      <c r="O6" s="44"/>
      <c r="P6" s="46"/>
      <c r="Q6" s="23"/>
      <c r="R6" s="23"/>
    </row>
    <row r="7" spans="1:18" s="87" customFormat="1" ht="24.6" customHeight="1" x14ac:dyDescent="0.25">
      <c r="A7" s="161"/>
      <c r="B7" s="172"/>
      <c r="C7" s="172"/>
      <c r="D7" s="173"/>
      <c r="E7" s="173"/>
      <c r="F7" s="43"/>
      <c r="G7" s="44"/>
      <c r="H7" s="44"/>
      <c r="I7" s="44"/>
      <c r="J7" s="44"/>
      <c r="K7" s="44"/>
      <c r="L7" s="33"/>
      <c r="M7" s="154"/>
      <c r="N7" s="44"/>
      <c r="O7" s="44"/>
      <c r="P7" s="46"/>
      <c r="Q7" s="23"/>
      <c r="R7" s="23"/>
    </row>
    <row r="8" spans="1:18" ht="24.6" customHeight="1" x14ac:dyDescent="0.25">
      <c r="A8" s="43"/>
      <c r="B8" s="161"/>
      <c r="C8" s="45"/>
      <c r="D8" s="164"/>
      <c r="E8" s="164"/>
      <c r="F8" s="43"/>
      <c r="G8" s="43"/>
      <c r="H8" s="44"/>
      <c r="I8" s="44"/>
      <c r="J8" s="44"/>
      <c r="K8" s="44"/>
      <c r="L8" s="44"/>
      <c r="M8" s="33"/>
      <c r="N8" s="165"/>
      <c r="O8" s="44"/>
      <c r="P8" s="44"/>
      <c r="Q8" s="23"/>
      <c r="R8" s="23"/>
    </row>
    <row r="9" spans="1:18" ht="24.6" customHeight="1" x14ac:dyDescent="0.25">
      <c r="A9" s="43"/>
      <c r="B9" s="161"/>
      <c r="C9" s="45"/>
      <c r="D9" s="164"/>
      <c r="E9" s="164"/>
      <c r="F9" s="43"/>
      <c r="G9" s="43"/>
      <c r="H9" s="44"/>
      <c r="I9" s="44"/>
      <c r="J9" s="44"/>
      <c r="K9" s="44"/>
      <c r="L9" s="44"/>
      <c r="M9" s="33"/>
      <c r="N9" s="165"/>
      <c r="O9" s="44"/>
      <c r="P9" s="44"/>
      <c r="Q9" s="23"/>
      <c r="R9" s="23"/>
    </row>
    <row r="10" spans="1:18" ht="24.6" customHeight="1" x14ac:dyDescent="0.25">
      <c r="A10" s="43"/>
      <c r="B10" s="161"/>
      <c r="C10" s="45"/>
      <c r="D10" s="164"/>
      <c r="E10" s="164"/>
      <c r="F10" s="43"/>
      <c r="G10" s="43"/>
      <c r="H10" s="44"/>
      <c r="I10" s="44"/>
      <c r="J10" s="44"/>
      <c r="K10" s="44"/>
      <c r="L10" s="44"/>
      <c r="M10" s="33"/>
      <c r="N10" s="165"/>
      <c r="O10" s="44"/>
      <c r="P10" s="44"/>
      <c r="Q10" s="23"/>
      <c r="R10" s="23"/>
    </row>
    <row r="11" spans="1:18" ht="24.6" customHeight="1" x14ac:dyDescent="0.25">
      <c r="A11" s="43"/>
      <c r="B11" s="161"/>
      <c r="C11" s="45"/>
      <c r="D11" s="164"/>
      <c r="E11" s="164"/>
      <c r="F11" s="43"/>
      <c r="G11" s="43"/>
      <c r="H11" s="44"/>
      <c r="I11" s="44"/>
      <c r="J11" s="44"/>
      <c r="K11" s="44"/>
      <c r="L11" s="44"/>
      <c r="M11" s="33"/>
      <c r="N11" s="165"/>
      <c r="O11" s="44"/>
      <c r="P11" s="44"/>
      <c r="Q11" s="23"/>
      <c r="R11" s="23"/>
    </row>
    <row r="12" spans="1:18" ht="24.6" customHeight="1" x14ac:dyDescent="0.25">
      <c r="A12" s="43"/>
      <c r="B12" s="161"/>
      <c r="C12" s="45"/>
      <c r="D12" s="164"/>
      <c r="E12" s="164"/>
      <c r="F12" s="43"/>
      <c r="G12" s="43"/>
      <c r="H12" s="44"/>
      <c r="I12" s="44"/>
      <c r="J12" s="44"/>
      <c r="K12" s="44"/>
      <c r="L12" s="44"/>
      <c r="M12" s="33"/>
      <c r="N12" s="165"/>
      <c r="O12" s="44"/>
      <c r="P12" s="44"/>
      <c r="Q12" s="1"/>
    </row>
    <row r="13" spans="1:18" ht="24.6" customHeight="1" x14ac:dyDescent="0.25">
      <c r="A13" s="23"/>
      <c r="B13" s="23"/>
      <c r="C13" s="82"/>
      <c r="D13" s="83"/>
      <c r="E13" s="83"/>
      <c r="F13" s="23"/>
      <c r="L13" s="3"/>
      <c r="M13" s="34"/>
      <c r="N13" s="1"/>
      <c r="O13" s="1"/>
      <c r="P13" s="1"/>
      <c r="Q13" s="1"/>
    </row>
    <row r="14" spans="1:18" s="56" customFormat="1" ht="24" customHeight="1" x14ac:dyDescent="0.2">
      <c r="B14" s="57"/>
      <c r="C14" s="58"/>
      <c r="D14" s="59"/>
      <c r="E14" s="59"/>
      <c r="F14" s="60"/>
      <c r="G14" s="61"/>
      <c r="H14" s="61"/>
      <c r="I14" s="61"/>
      <c r="J14" s="61"/>
      <c r="K14" s="61"/>
      <c r="L14" s="62"/>
      <c r="M14" s="69"/>
      <c r="N14" s="63"/>
      <c r="O14" s="63"/>
      <c r="P14" s="63"/>
      <c r="Q14" s="64"/>
      <c r="R14" s="63"/>
    </row>
    <row r="15" spans="1:18" ht="24.6" customHeight="1" x14ac:dyDescent="0.25"/>
    <row r="16" spans="1:18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>
    <sortState xmlns:xlrd2="http://schemas.microsoft.com/office/spreadsheetml/2017/richdata2" ref="A6:R14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Q5:Q11" xr:uid="{3FEFD0EE-5BAA-446C-8524-CA3DD4C7EC01}">
      <formula1>"ICA/IMO, EDC, All"</formula1>
    </dataValidation>
    <dataValidation type="list" allowBlank="1" showInputMessage="1" showErrorMessage="1" sqref="F5:F10" xr:uid="{9C953F4B-1FDF-4A55-9DEA-37BA349260A5}">
      <formula1>"EST, CST, PST"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65A5E-936C-4439-8406-BA12B33D12A0}">
  <dimension ref="A1:S554"/>
  <sheetViews>
    <sheetView zoomScale="80" zoomScaleNormal="80" workbookViewId="0">
      <pane ySplit="4" topLeftCell="A5" activePane="bottomLeft" state="frozen"/>
      <selection activeCell="A24" sqref="A24"/>
      <selection pane="bottomLeft" activeCell="A9" sqref="A9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9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9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9" s="93" customFormat="1" ht="24" customHeight="1" x14ac:dyDescent="0.25">
      <c r="A5" s="161" t="s">
        <v>97</v>
      </c>
      <c r="B5" s="172" t="s">
        <v>98</v>
      </c>
      <c r="C5" s="172">
        <v>45755</v>
      </c>
      <c r="D5" s="173" t="s">
        <v>192</v>
      </c>
      <c r="E5" s="173" t="s">
        <v>193</v>
      </c>
      <c r="F5" s="43"/>
      <c r="G5" s="44"/>
      <c r="H5" s="44"/>
      <c r="I5" s="44"/>
      <c r="J5" s="44"/>
      <c r="K5" s="44"/>
      <c r="L5" s="33"/>
      <c r="M5" s="154" t="s">
        <v>86</v>
      </c>
      <c r="N5" s="44"/>
      <c r="O5" s="44"/>
      <c r="P5" s="46"/>
      <c r="Q5" s="46" t="s">
        <v>194</v>
      </c>
      <c r="R5" s="46" t="s">
        <v>195</v>
      </c>
      <c r="S5" s="32"/>
    </row>
    <row r="6" spans="1:19" s="93" customFormat="1" ht="24" customHeight="1" x14ac:dyDescent="0.25">
      <c r="A6" s="161" t="s">
        <v>196</v>
      </c>
      <c r="B6" s="172" t="s">
        <v>94</v>
      </c>
      <c r="C6" s="172">
        <v>45757</v>
      </c>
      <c r="D6" s="173" t="s">
        <v>95</v>
      </c>
      <c r="E6" s="173" t="s">
        <v>156</v>
      </c>
      <c r="F6" s="43"/>
      <c r="G6" s="44"/>
      <c r="H6" s="44"/>
      <c r="I6" s="44"/>
      <c r="J6" s="44"/>
      <c r="K6" s="44"/>
      <c r="L6" s="33"/>
      <c r="M6" s="154" t="s">
        <v>86</v>
      </c>
      <c r="N6" s="44"/>
      <c r="O6" s="44"/>
      <c r="P6" s="46"/>
      <c r="Q6" s="46" t="s">
        <v>194</v>
      </c>
      <c r="R6" s="46" t="s">
        <v>195</v>
      </c>
      <c r="S6" s="32"/>
    </row>
    <row r="7" spans="1:19" s="93" customFormat="1" ht="24" customHeight="1" x14ac:dyDescent="0.25">
      <c r="A7" s="161" t="s">
        <v>135</v>
      </c>
      <c r="B7" s="172" t="s">
        <v>96</v>
      </c>
      <c r="C7" s="172">
        <v>45764</v>
      </c>
      <c r="D7" s="173" t="s">
        <v>192</v>
      </c>
      <c r="E7" s="173" t="s">
        <v>197</v>
      </c>
      <c r="F7" s="43"/>
      <c r="G7" s="44"/>
      <c r="H7" s="44"/>
      <c r="I7" s="44"/>
      <c r="J7" s="44"/>
      <c r="K7" s="44"/>
      <c r="L7" s="33"/>
      <c r="M7" s="154" t="s">
        <v>86</v>
      </c>
      <c r="N7" s="44"/>
      <c r="O7" s="44"/>
      <c r="P7" s="46"/>
      <c r="Q7" s="46" t="s">
        <v>194</v>
      </c>
      <c r="R7" s="46" t="s">
        <v>195</v>
      </c>
      <c r="S7" s="32"/>
    </row>
    <row r="8" spans="1:19" s="87" customFormat="1" ht="24" customHeight="1" x14ac:dyDescent="0.25">
      <c r="A8" s="161" t="s">
        <v>92</v>
      </c>
      <c r="B8" s="172" t="s">
        <v>93</v>
      </c>
      <c r="C8" s="172">
        <v>45777</v>
      </c>
      <c r="D8" s="173" t="s">
        <v>192</v>
      </c>
      <c r="E8" s="173" t="s">
        <v>197</v>
      </c>
      <c r="F8" s="43"/>
      <c r="G8" s="44"/>
      <c r="H8" s="44"/>
      <c r="I8" s="44"/>
      <c r="J8" s="44"/>
      <c r="K8" s="44"/>
      <c r="L8" s="33"/>
      <c r="M8" s="154" t="s">
        <v>86</v>
      </c>
      <c r="N8" s="44"/>
      <c r="O8" s="44"/>
      <c r="P8" s="46"/>
      <c r="Q8" s="46" t="s">
        <v>194</v>
      </c>
      <c r="R8" s="46" t="s">
        <v>195</v>
      </c>
    </row>
    <row r="9" spans="1:19" s="87" customFormat="1" ht="24" customHeight="1" x14ac:dyDescent="0.25">
      <c r="D9" s="119"/>
      <c r="E9" s="119"/>
      <c r="M9" s="116"/>
      <c r="N9" s="90"/>
      <c r="O9" s="90"/>
      <c r="P9" s="90"/>
      <c r="Q9" s="90"/>
    </row>
    <row r="10" spans="1:19" s="87" customFormat="1" ht="24" customHeight="1" x14ac:dyDescent="0.25">
      <c r="D10" s="119"/>
      <c r="E10" s="119"/>
      <c r="M10" s="116"/>
      <c r="N10" s="90"/>
      <c r="O10" s="90"/>
      <c r="P10" s="90"/>
      <c r="Q10" s="90"/>
    </row>
    <row r="11" spans="1:19" s="87" customFormat="1" ht="24" customHeight="1" x14ac:dyDescent="0.25">
      <c r="D11" s="119"/>
      <c r="E11" s="119"/>
      <c r="M11" s="116"/>
      <c r="N11" s="90"/>
      <c r="O11" s="90"/>
      <c r="P11" s="90"/>
      <c r="Q11" s="90"/>
    </row>
    <row r="12" spans="1:19" s="87" customFormat="1" ht="24" customHeight="1" x14ac:dyDescent="0.25">
      <c r="D12" s="119"/>
      <c r="E12" s="119"/>
      <c r="M12" s="116"/>
      <c r="N12" s="90"/>
      <c r="O12" s="90"/>
      <c r="P12" s="90"/>
      <c r="Q12" s="90"/>
    </row>
    <row r="13" spans="1:19" s="87" customFormat="1" ht="24" customHeight="1" x14ac:dyDescent="0.25">
      <c r="D13" s="119"/>
      <c r="E13" s="119"/>
      <c r="M13" s="116"/>
      <c r="N13" s="90"/>
      <c r="O13" s="90"/>
      <c r="P13" s="90"/>
      <c r="Q13" s="90"/>
    </row>
    <row r="14" spans="1:19" s="87" customFormat="1" ht="24" customHeight="1" x14ac:dyDescent="0.25">
      <c r="D14" s="119"/>
      <c r="E14" s="119"/>
      <c r="M14" s="116"/>
      <c r="N14" s="90"/>
      <c r="O14" s="90"/>
      <c r="P14" s="90"/>
      <c r="Q14" s="90"/>
    </row>
    <row r="15" spans="1:19" s="87" customFormat="1" ht="24" customHeight="1" x14ac:dyDescent="0.25">
      <c r="D15" s="119"/>
      <c r="E15" s="119"/>
      <c r="M15" s="116"/>
      <c r="N15" s="90"/>
      <c r="O15" s="90"/>
      <c r="P15" s="90"/>
      <c r="Q15" s="90"/>
    </row>
    <row r="16" spans="1:19" s="87" customFormat="1" ht="24" customHeight="1" x14ac:dyDescent="0.25">
      <c r="D16" s="119"/>
      <c r="E16" s="119"/>
      <c r="M16" s="116"/>
      <c r="N16" s="90"/>
      <c r="O16" s="90"/>
      <c r="P16" s="90"/>
      <c r="Q16" s="90"/>
    </row>
    <row r="17" spans="4:17" s="87" customFormat="1" ht="24" customHeight="1" x14ac:dyDescent="0.25">
      <c r="D17" s="119"/>
      <c r="E17" s="119"/>
      <c r="M17" s="116"/>
      <c r="N17" s="90"/>
      <c r="O17" s="90"/>
      <c r="P17" s="90"/>
      <c r="Q17" s="90"/>
    </row>
    <row r="18" spans="4:17" s="87" customFormat="1" ht="24" customHeight="1" x14ac:dyDescent="0.25">
      <c r="D18" s="119"/>
      <c r="E18" s="119"/>
      <c r="M18" s="116"/>
      <c r="N18" s="90"/>
      <c r="O18" s="90"/>
      <c r="P18" s="90"/>
      <c r="Q18" s="90"/>
    </row>
    <row r="19" spans="4:17" s="87" customFormat="1" ht="24" customHeight="1" x14ac:dyDescent="0.25">
      <c r="D19" s="119"/>
      <c r="E19" s="119"/>
      <c r="M19" s="116"/>
      <c r="N19" s="90"/>
      <c r="O19" s="90"/>
      <c r="P19" s="90"/>
      <c r="Q19" s="90"/>
    </row>
    <row r="20" spans="4:17" s="87" customFormat="1" ht="24" customHeight="1" x14ac:dyDescent="0.25">
      <c r="D20" s="119"/>
      <c r="E20" s="119"/>
      <c r="M20" s="116"/>
      <c r="N20" s="90"/>
      <c r="O20" s="90"/>
      <c r="P20" s="90"/>
      <c r="Q20" s="90"/>
    </row>
    <row r="21" spans="4:17" s="87" customFormat="1" ht="24" customHeight="1" x14ac:dyDescent="0.25">
      <c r="D21" s="119"/>
      <c r="E21" s="119"/>
      <c r="M21" s="116"/>
      <c r="N21" s="90"/>
      <c r="O21" s="90"/>
      <c r="P21" s="90"/>
      <c r="Q21" s="90"/>
    </row>
    <row r="22" spans="4:17" s="87" customFormat="1" ht="24" customHeight="1" x14ac:dyDescent="0.25">
      <c r="D22" s="119"/>
      <c r="E22" s="119"/>
      <c r="M22" s="116"/>
      <c r="N22" s="90"/>
      <c r="O22" s="90"/>
      <c r="P22" s="90"/>
      <c r="Q22" s="90"/>
    </row>
    <row r="23" spans="4:17" s="87" customFormat="1" ht="23.1" customHeight="1" x14ac:dyDescent="0.25">
      <c r="D23" s="119"/>
      <c r="E23" s="119"/>
      <c r="M23" s="116"/>
      <c r="N23" s="90"/>
      <c r="O23" s="90"/>
      <c r="P23" s="90"/>
      <c r="Q23" s="90"/>
    </row>
    <row r="24" spans="4:17" s="87" customFormat="1" ht="23.1" customHeight="1" x14ac:dyDescent="0.25">
      <c r="D24" s="119"/>
      <c r="E24" s="119"/>
      <c r="M24" s="116"/>
      <c r="N24" s="90"/>
      <c r="O24" s="90"/>
      <c r="P24" s="90"/>
      <c r="Q24" s="90"/>
    </row>
    <row r="25" spans="4:17" s="87" customFormat="1" ht="23.1" customHeight="1" x14ac:dyDescent="0.25">
      <c r="D25" s="119"/>
      <c r="E25" s="119"/>
      <c r="M25" s="116"/>
      <c r="N25" s="90"/>
      <c r="O25" s="90"/>
      <c r="P25" s="90"/>
      <c r="Q25" s="90"/>
    </row>
    <row r="26" spans="4:17" s="87" customFormat="1" ht="23.1" customHeight="1" x14ac:dyDescent="0.25">
      <c r="D26" s="119"/>
      <c r="E26" s="119"/>
      <c r="M26" s="116"/>
      <c r="N26" s="90"/>
      <c r="O26" s="90"/>
      <c r="P26" s="90"/>
      <c r="Q26" s="90"/>
    </row>
    <row r="27" spans="4:17" s="87" customFormat="1" ht="23.1" customHeight="1" x14ac:dyDescent="0.25">
      <c r="D27" s="119"/>
      <c r="E27" s="119"/>
      <c r="M27" s="116"/>
      <c r="N27" s="90"/>
      <c r="O27" s="90"/>
      <c r="P27" s="90"/>
      <c r="Q27" s="90"/>
    </row>
    <row r="28" spans="4:17" s="87" customFormat="1" ht="23.1" customHeight="1" x14ac:dyDescent="0.25">
      <c r="D28" s="119"/>
      <c r="E28" s="119"/>
      <c r="M28" s="116"/>
      <c r="N28" s="90"/>
      <c r="O28" s="90"/>
      <c r="P28" s="90"/>
      <c r="Q28" s="90"/>
    </row>
    <row r="29" spans="4:17" s="87" customFormat="1" ht="23.1" customHeight="1" x14ac:dyDescent="0.25">
      <c r="D29" s="119"/>
      <c r="E29" s="119"/>
      <c r="M29" s="116"/>
      <c r="N29" s="90"/>
      <c r="O29" s="90"/>
      <c r="P29" s="90"/>
      <c r="Q29" s="90"/>
    </row>
    <row r="30" spans="4:17" s="87" customFormat="1" ht="23.1" customHeight="1" x14ac:dyDescent="0.25">
      <c r="D30" s="119"/>
      <c r="E30" s="119"/>
      <c r="M30" s="116"/>
      <c r="N30" s="90"/>
      <c r="O30" s="90"/>
      <c r="P30" s="90"/>
      <c r="Q30" s="90"/>
    </row>
    <row r="31" spans="4:17" s="87" customFormat="1" ht="23.1" customHeight="1" x14ac:dyDescent="0.25">
      <c r="D31" s="119"/>
      <c r="E31" s="119"/>
      <c r="M31" s="116"/>
      <c r="N31" s="90"/>
      <c r="O31" s="90"/>
      <c r="P31" s="90"/>
      <c r="Q31" s="90"/>
    </row>
    <row r="32" spans="4:17" s="87" customFormat="1" ht="23.1" customHeight="1" x14ac:dyDescent="0.25">
      <c r="D32" s="119"/>
      <c r="E32" s="119"/>
      <c r="M32" s="116"/>
      <c r="N32" s="90"/>
      <c r="O32" s="90"/>
      <c r="P32" s="90"/>
      <c r="Q32" s="90"/>
    </row>
    <row r="33" spans="4:17" s="87" customFormat="1" ht="23.1" customHeight="1" x14ac:dyDescent="0.25">
      <c r="D33" s="119"/>
      <c r="E33" s="119"/>
      <c r="M33" s="116"/>
      <c r="N33" s="90"/>
      <c r="O33" s="90"/>
      <c r="P33" s="90"/>
      <c r="Q33" s="90"/>
    </row>
    <row r="34" spans="4:17" s="87" customFormat="1" ht="23.1" customHeight="1" x14ac:dyDescent="0.25">
      <c r="D34" s="119"/>
      <c r="E34" s="119"/>
      <c r="M34" s="116"/>
      <c r="N34" s="90"/>
      <c r="O34" s="90"/>
      <c r="P34" s="90"/>
      <c r="Q34" s="90"/>
    </row>
    <row r="35" spans="4:17" s="87" customFormat="1" ht="23.1" customHeight="1" x14ac:dyDescent="0.25">
      <c r="D35" s="119"/>
      <c r="E35" s="119"/>
      <c r="M35" s="116"/>
      <c r="N35" s="90"/>
      <c r="O35" s="90"/>
      <c r="P35" s="90"/>
      <c r="Q35" s="90"/>
    </row>
    <row r="36" spans="4:17" s="87" customFormat="1" ht="23.1" customHeight="1" x14ac:dyDescent="0.25">
      <c r="D36" s="119"/>
      <c r="E36" s="119"/>
      <c r="M36" s="116"/>
      <c r="N36" s="90"/>
      <c r="O36" s="90"/>
      <c r="P36" s="90"/>
      <c r="Q36" s="90"/>
    </row>
    <row r="37" spans="4:17" s="87" customFormat="1" ht="23.1" customHeight="1" x14ac:dyDescent="0.25">
      <c r="D37" s="119"/>
      <c r="E37" s="119"/>
      <c r="M37" s="116"/>
      <c r="N37" s="90"/>
      <c r="O37" s="90"/>
      <c r="P37" s="90"/>
      <c r="Q37" s="90"/>
    </row>
    <row r="38" spans="4:17" s="87" customFormat="1" ht="23.1" customHeight="1" x14ac:dyDescent="0.25">
      <c r="D38" s="119"/>
      <c r="E38" s="119"/>
      <c r="M38" s="116"/>
      <c r="N38" s="90"/>
      <c r="O38" s="90"/>
      <c r="P38" s="90"/>
      <c r="Q38" s="90"/>
    </row>
    <row r="39" spans="4:17" s="87" customFormat="1" ht="23.1" customHeight="1" x14ac:dyDescent="0.25">
      <c r="D39" s="119"/>
      <c r="E39" s="119"/>
      <c r="M39" s="116"/>
      <c r="N39" s="90"/>
      <c r="O39" s="90"/>
      <c r="P39" s="90"/>
      <c r="Q39" s="90"/>
    </row>
    <row r="40" spans="4:17" s="87" customFormat="1" ht="23.1" customHeight="1" x14ac:dyDescent="0.25">
      <c r="D40" s="119"/>
      <c r="E40" s="119"/>
      <c r="M40" s="116"/>
      <c r="N40" s="90"/>
      <c r="O40" s="90"/>
      <c r="P40" s="90"/>
      <c r="Q40" s="90"/>
    </row>
    <row r="41" spans="4:17" s="87" customFormat="1" ht="23.1" customHeight="1" x14ac:dyDescent="0.25">
      <c r="D41" s="119"/>
      <c r="E41" s="119"/>
      <c r="M41" s="116"/>
      <c r="N41" s="90"/>
      <c r="O41" s="90"/>
      <c r="P41" s="90"/>
      <c r="Q41" s="90"/>
    </row>
    <row r="42" spans="4:17" s="87" customFormat="1" ht="23.1" customHeight="1" x14ac:dyDescent="0.25">
      <c r="D42" s="119"/>
      <c r="E42" s="119"/>
      <c r="M42" s="116"/>
      <c r="N42" s="90"/>
      <c r="O42" s="90"/>
      <c r="P42" s="90"/>
      <c r="Q42" s="90"/>
    </row>
    <row r="43" spans="4:17" s="87" customFormat="1" ht="23.1" customHeight="1" x14ac:dyDescent="0.25">
      <c r="D43" s="119"/>
      <c r="E43" s="119"/>
      <c r="M43" s="116"/>
      <c r="N43" s="90"/>
      <c r="O43" s="90"/>
      <c r="P43" s="90"/>
      <c r="Q43" s="90"/>
    </row>
    <row r="44" spans="4:17" s="87" customFormat="1" ht="23.1" customHeight="1" x14ac:dyDescent="0.25">
      <c r="D44" s="119"/>
      <c r="E44" s="119"/>
      <c r="M44" s="116"/>
      <c r="N44" s="90"/>
      <c r="O44" s="90"/>
      <c r="P44" s="90"/>
      <c r="Q44" s="90"/>
    </row>
    <row r="45" spans="4:17" s="87" customFormat="1" ht="23.1" customHeight="1" x14ac:dyDescent="0.25">
      <c r="D45" s="119"/>
      <c r="E45" s="119"/>
      <c r="M45" s="116"/>
      <c r="N45" s="90"/>
      <c r="O45" s="90"/>
      <c r="P45" s="90"/>
      <c r="Q45" s="90"/>
    </row>
    <row r="46" spans="4:17" ht="24.6" customHeight="1" x14ac:dyDescent="0.25"/>
    <row r="47" spans="4:17" ht="24.6" customHeight="1" x14ac:dyDescent="0.25"/>
    <row r="48" spans="4:17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8" xr:uid="{59EC0BDB-E946-484E-B68C-674C573C4755}">
    <sortState xmlns:xlrd2="http://schemas.microsoft.com/office/spreadsheetml/2017/richdata2" ref="A6:R7">
      <sortCondition ref="C4"/>
    </sortState>
  </autoFilter>
  <mergeCells count="10">
    <mergeCell ref="R3:R4"/>
    <mergeCell ref="M3:P3"/>
    <mergeCell ref="Q3:Q4"/>
    <mergeCell ref="F3:F4"/>
    <mergeCell ref="G3:L3"/>
    <mergeCell ref="B3:B4"/>
    <mergeCell ref="C3:C4"/>
    <mergeCell ref="D3:D4"/>
    <mergeCell ref="E3:E4"/>
    <mergeCell ref="A3:A4"/>
  </mergeCells>
  <dataValidations count="3">
    <dataValidation type="list" allowBlank="1" showInputMessage="1" showErrorMessage="1" sqref="R5:R8" xr:uid="{908D7B97-A60B-4ABD-A7C0-DAD7422AC2D0}">
      <formula1>"Public, Non-Public"</formula1>
    </dataValidation>
    <dataValidation type="list" allowBlank="1" showInputMessage="1" showErrorMessage="1" sqref="F5:F6" xr:uid="{0A3895B3-5DDA-4B8F-987F-ECEFF948C204}">
      <formula1>"EST, CST, PST"</formula1>
    </dataValidation>
    <dataValidation type="list" allowBlank="1" showInputMessage="1" showErrorMessage="1" sqref="Q5:Q8" xr:uid="{505CD47A-7705-4DDE-8E56-E159252E7232}">
      <formula1>"ICA/IMO, EDC, All"</formula1>
    </dataValidation>
  </dataValidations>
  <hyperlinks>
    <hyperlink ref="M5" r:id="rId1" display="https://zoom.us/webinar/register/WN_9SEdcMvQRgqfIKXvzjX-7w" xr:uid="{B6A80432-FFF1-466A-966A-F307E7142D2D}"/>
    <hyperlink ref="M6" r:id="rId2" display="https://zoom.us/webinar/register/WN_CANv7fg6SWCxQ7NoE23Isw" xr:uid="{5EC5DCBF-4191-470C-925C-A21AE3C8B95B}"/>
    <hyperlink ref="M7" r:id="rId3" display="https://zoom.us/webinar/register/WN_0RzHTCu3RxCbmlL4ZHPCZg" xr:uid="{415D7FF4-572B-4A13-8A53-39A1682CC3B9}"/>
    <hyperlink ref="M8" r:id="rId4" display="https://zoom.us/webinar/register/WN_2FiA1viWQJiUail8YMvJlA" xr:uid="{3AF8A04D-52A3-4863-B7F9-35EC24215D48}"/>
  </hyperlinks>
  <pageMargins left="0.7" right="0.7" top="0.75" bottom="0.75" header="0.3" footer="0.3"/>
  <pageSetup orientation="portrait" r:id="rId5"/>
  <drawing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658AD-E05D-45D0-AF32-8FD65F71C422}">
  <dimension ref="A1:S554"/>
  <sheetViews>
    <sheetView zoomScale="80" zoomScaleNormal="80" workbookViewId="0">
      <pane ySplit="4" topLeftCell="A5" activePane="bottomLeft" state="frozen"/>
      <selection pane="bottomLeft" activeCell="B9" sqref="B9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42578125" style="1" bestFit="1" customWidth="1"/>
    <col min="4" max="4" width="20.85546875" style="17" customWidth="1"/>
    <col min="5" max="5" width="23.710937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9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9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9" s="53" customFormat="1" ht="23.1" customHeight="1" x14ac:dyDescent="0.2">
      <c r="A5" s="161" t="s">
        <v>97</v>
      </c>
      <c r="B5" s="172" t="s">
        <v>98</v>
      </c>
      <c r="C5" s="172">
        <v>45755</v>
      </c>
      <c r="D5" s="173" t="s">
        <v>192</v>
      </c>
      <c r="E5" s="173" t="s">
        <v>193</v>
      </c>
      <c r="F5" s="43"/>
      <c r="G5" s="44"/>
      <c r="H5" s="44"/>
      <c r="I5" s="44"/>
      <c r="J5" s="44"/>
      <c r="K5" s="44"/>
      <c r="L5" s="33"/>
      <c r="M5" s="154" t="s">
        <v>86</v>
      </c>
      <c r="N5" s="44"/>
      <c r="O5" s="44"/>
      <c r="P5" s="46"/>
      <c r="Q5" s="46" t="s">
        <v>194</v>
      </c>
      <c r="R5" s="46" t="s">
        <v>195</v>
      </c>
      <c r="S5" s="31"/>
    </row>
    <row r="6" spans="1:19" s="97" customFormat="1" ht="23.1" customHeight="1" x14ac:dyDescent="0.25">
      <c r="A6" s="161" t="s">
        <v>92</v>
      </c>
      <c r="B6" s="172" t="s">
        <v>93</v>
      </c>
      <c r="C6" s="172">
        <v>45777</v>
      </c>
      <c r="D6" s="173" t="s">
        <v>192</v>
      </c>
      <c r="E6" s="173" t="s">
        <v>197</v>
      </c>
      <c r="F6" s="43"/>
      <c r="G6" s="44"/>
      <c r="H6" s="44"/>
      <c r="I6" s="44"/>
      <c r="J6" s="44"/>
      <c r="K6" s="44"/>
      <c r="L6" s="33"/>
      <c r="M6" s="154" t="s">
        <v>86</v>
      </c>
      <c r="N6" s="44"/>
      <c r="O6" s="44"/>
      <c r="P6" s="46"/>
      <c r="Q6" s="46" t="s">
        <v>194</v>
      </c>
      <c r="R6" s="46" t="s">
        <v>195</v>
      </c>
      <c r="S6" s="31"/>
    </row>
    <row r="7" spans="1:19" customFormat="1" ht="23.1" customHeight="1" x14ac:dyDescent="0.25">
      <c r="A7" s="161"/>
      <c r="B7" s="172"/>
      <c r="C7" s="172"/>
      <c r="D7" s="173"/>
      <c r="E7" s="173"/>
      <c r="F7" s="43"/>
      <c r="G7" s="44"/>
      <c r="H7" s="44"/>
      <c r="I7" s="44"/>
      <c r="J7" s="44"/>
      <c r="K7" s="44"/>
      <c r="L7" s="33"/>
      <c r="M7" s="154"/>
      <c r="N7" s="44"/>
      <c r="O7" s="44"/>
      <c r="P7" s="46"/>
      <c r="Q7" s="46"/>
      <c r="R7" s="46"/>
    </row>
    <row r="8" spans="1:19" ht="23.1" customHeight="1" x14ac:dyDescent="0.25">
      <c r="A8" s="23"/>
      <c r="B8" s="23"/>
      <c r="C8" s="24"/>
      <c r="D8" s="25"/>
      <c r="E8" s="25"/>
      <c r="F8" s="23"/>
      <c r="G8" s="23"/>
      <c r="H8" s="23"/>
      <c r="I8" s="23"/>
      <c r="J8" s="23"/>
      <c r="K8" s="23"/>
      <c r="L8" s="27"/>
      <c r="M8" s="155"/>
      <c r="N8" s="23"/>
      <c r="O8" s="23"/>
      <c r="P8" s="23"/>
      <c r="Q8" s="23"/>
      <c r="R8" s="23"/>
    </row>
    <row r="9" spans="1:19" ht="23.1" customHeight="1" x14ac:dyDescent="0.25">
      <c r="A9" s="23"/>
      <c r="B9" s="23"/>
      <c r="C9" s="24"/>
      <c r="D9" s="25"/>
      <c r="E9" s="25"/>
      <c r="F9" s="23"/>
      <c r="G9" s="23"/>
      <c r="H9" s="23"/>
      <c r="I9" s="23"/>
      <c r="J9" s="23"/>
      <c r="K9" s="23"/>
      <c r="L9" s="23"/>
      <c r="M9" s="154"/>
      <c r="N9" s="23"/>
      <c r="O9" s="23"/>
      <c r="P9" s="23"/>
      <c r="Q9" s="23"/>
      <c r="R9" s="23"/>
    </row>
    <row r="10" spans="1:19" ht="23.1" customHeight="1" x14ac:dyDescent="0.25"/>
    <row r="11" spans="1:19" ht="23.1" customHeight="1" x14ac:dyDescent="0.25"/>
    <row r="12" spans="1:19" ht="23.1" customHeight="1" x14ac:dyDescent="0.25"/>
    <row r="13" spans="1:19" ht="23.1" customHeight="1" x14ac:dyDescent="0.25"/>
    <row r="14" spans="1:19" ht="23.1" customHeight="1" x14ac:dyDescent="0.25"/>
    <row r="15" spans="1:19" ht="23.1" customHeight="1" x14ac:dyDescent="0.25"/>
    <row r="16" spans="1:19" ht="23.1" customHeight="1" x14ac:dyDescent="0.25"/>
    <row r="17" ht="23.1" customHeight="1" x14ac:dyDescent="0.25"/>
    <row r="18" ht="23.1" customHeight="1" x14ac:dyDescent="0.25"/>
    <row r="19" ht="23.1" customHeight="1" x14ac:dyDescent="0.25"/>
    <row r="20" ht="23.1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7" xr:uid="{59EC0BDB-E946-484E-B68C-674C573C4755}"/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Q7:Q9" xr:uid="{AD2ACB67-7136-4C4B-9991-B32AA57F49DA}">
      <formula1>"ICA/IMO, EDC, All"</formula1>
    </dataValidation>
    <dataValidation type="list" allowBlank="1" showInputMessage="1" showErrorMessage="1" sqref="R7" xr:uid="{7893ACB2-4C5D-406C-B3BF-21B70743B73C}">
      <formula1>"Public, Non-Public"</formula1>
    </dataValidation>
    <dataValidation type="list" allowBlank="1" showInputMessage="1" showErrorMessage="1" sqref="F7" xr:uid="{D0B24F0F-65A1-4BD4-8A50-2AD8C0086F2C}">
      <formula1>"EST, CST, PST"</formula1>
    </dataValidation>
  </dataValidations>
  <hyperlinks>
    <hyperlink ref="M5" r:id="rId1" display="https://zoom.us/webinar/register/WN_9SEdcMvQRgqfIKXvzjX-7w" xr:uid="{601EB2D9-F2EC-4693-BD71-C78C86526047}"/>
    <hyperlink ref="M6" r:id="rId2" display="https://zoom.us/webinar/register/WN_2FiA1viWQJiUail8YMvJlA" xr:uid="{B89C8AB2-20DD-4D46-BE10-FEB68762C1DE}"/>
  </hyperlinks>
  <pageMargins left="0.7" right="0.7" top="0.75" bottom="0.75" header="0.3" footer="0.3"/>
  <pageSetup orientation="portrait" r:id="rId3"/>
  <drawing r:id="rId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F927E-AF67-430B-B870-03F266CD7B46}">
  <dimension ref="A1:S554"/>
  <sheetViews>
    <sheetView zoomScale="80" zoomScaleNormal="80" workbookViewId="0">
      <pane ySplit="4" topLeftCell="A5" activePane="bottomLeft" state="frozen"/>
      <selection pane="bottomLeft" activeCell="A5" sqref="A5:XFD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42578125" style="1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9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9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9" s="97" customFormat="1" ht="24.95" customHeight="1" x14ac:dyDescent="0.25">
      <c r="A5" s="161"/>
      <c r="B5" s="172"/>
      <c r="C5" s="172"/>
      <c r="D5" s="173"/>
      <c r="E5" s="173"/>
      <c r="F5" s="43"/>
      <c r="G5" s="44"/>
      <c r="H5" s="44"/>
      <c r="I5" s="44"/>
      <c r="J5" s="44"/>
      <c r="K5" s="44"/>
      <c r="L5" s="33"/>
      <c r="M5" s="154"/>
      <c r="N5" s="44"/>
      <c r="O5" s="44"/>
      <c r="P5" s="46"/>
      <c r="Q5" s="46"/>
      <c r="R5" s="46"/>
      <c r="S5" s="31"/>
    </row>
    <row r="6" spans="1:19" ht="24.75" customHeight="1" x14ac:dyDescent="0.25">
      <c r="A6" s="43"/>
      <c r="B6" s="161"/>
      <c r="C6" s="45"/>
      <c r="D6" s="164"/>
      <c r="E6" s="164"/>
      <c r="F6" s="43"/>
      <c r="G6" s="43"/>
      <c r="H6" s="44"/>
      <c r="I6" s="44"/>
      <c r="J6" s="44"/>
      <c r="K6" s="44"/>
      <c r="L6" s="44"/>
      <c r="M6" s="33"/>
      <c r="N6" s="165"/>
      <c r="O6" s="44"/>
      <c r="P6" s="44"/>
      <c r="Q6" s="23"/>
      <c r="R6" s="23"/>
      <c r="S6" s="31"/>
    </row>
    <row r="7" spans="1:19" s="72" customFormat="1" ht="24" customHeight="1" x14ac:dyDescent="0.2">
      <c r="A7" s="43"/>
      <c r="B7" s="161"/>
      <c r="C7" s="45"/>
      <c r="D7" s="164"/>
      <c r="E7" s="164"/>
      <c r="F7" s="43"/>
      <c r="G7" s="43"/>
      <c r="H7" s="44"/>
      <c r="I7" s="44"/>
      <c r="J7" s="44"/>
      <c r="K7" s="44"/>
      <c r="L7" s="44"/>
      <c r="M7" s="33"/>
      <c r="N7" s="165"/>
      <c r="O7" s="44"/>
      <c r="P7" s="44"/>
      <c r="Q7" s="23"/>
      <c r="R7" s="23"/>
    </row>
    <row r="8" spans="1:19" s="104" customFormat="1" ht="24" customHeight="1" x14ac:dyDescent="0.25">
      <c r="A8" s="23"/>
      <c r="B8" s="23"/>
      <c r="C8" s="24"/>
      <c r="D8" s="25"/>
      <c r="E8" s="25"/>
      <c r="F8" s="23"/>
      <c r="G8" s="23"/>
      <c r="H8" s="23"/>
      <c r="I8" s="23"/>
      <c r="J8" s="23"/>
      <c r="K8" s="23"/>
      <c r="L8" s="23"/>
      <c r="M8" s="154"/>
      <c r="N8" s="23"/>
      <c r="O8" s="23"/>
      <c r="P8" s="23"/>
      <c r="Q8" s="23"/>
      <c r="R8" s="23"/>
    </row>
    <row r="9" spans="1:19" s="37" customFormat="1" ht="24.6" customHeight="1" x14ac:dyDescent="0.25">
      <c r="A9" s="23"/>
      <c r="B9" s="23"/>
      <c r="C9" s="24"/>
      <c r="D9" s="25"/>
      <c r="E9" s="25"/>
      <c r="F9" s="23"/>
      <c r="G9" s="23"/>
      <c r="H9" s="23"/>
      <c r="I9" s="23"/>
      <c r="J9" s="23"/>
      <c r="K9" s="23"/>
      <c r="L9" s="23"/>
      <c r="M9" s="154"/>
      <c r="N9" s="23"/>
      <c r="O9" s="23"/>
      <c r="P9" s="23"/>
      <c r="Q9" s="23"/>
      <c r="R9" s="23"/>
    </row>
    <row r="10" spans="1:19" ht="24.6" customHeight="1" x14ac:dyDescent="0.25"/>
    <row r="11" spans="1:19" ht="24.6" customHeight="1" x14ac:dyDescent="0.25"/>
    <row r="12" spans="1:19" ht="24.6" customHeight="1" x14ac:dyDescent="0.25"/>
    <row r="13" spans="1:19" ht="24.6" customHeight="1" x14ac:dyDescent="0.25"/>
    <row r="14" spans="1:19" ht="24.6" customHeight="1" x14ac:dyDescent="0.25"/>
    <row r="15" spans="1:19" ht="24.6" customHeight="1" x14ac:dyDescent="0.25"/>
    <row r="16" spans="1:19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>
    <sortState xmlns:xlrd2="http://schemas.microsoft.com/office/spreadsheetml/2017/richdata2" ref="A6:R6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Q5:Q9" xr:uid="{B040F0C1-436A-4BF5-8D76-8EF8DABC3B3D}">
      <formula1>"ICA/IMO, EDC, All"</formula1>
    </dataValidation>
    <dataValidation type="list" allowBlank="1" showInputMessage="1" showErrorMessage="1" sqref="R5" xr:uid="{AF6859CE-0728-4484-B6CA-49F3736B1CDB}">
      <formula1>"Public, Non-Public"</formula1>
    </dataValidation>
  </dataValidation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CBDCB-A3FB-4E9F-85E5-0D5F572332FB}">
  <dimension ref="A1:S554"/>
  <sheetViews>
    <sheetView zoomScale="80" zoomScaleNormal="80" workbookViewId="0">
      <pane ySplit="4" topLeftCell="A5" activePane="bottomLeft" state="frozen"/>
      <selection pane="bottomLeft" activeCell="A7" sqref="A7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42578125" style="1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9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9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9" s="97" customFormat="1" ht="24" customHeight="1" x14ac:dyDescent="0.25">
      <c r="A5" s="161" t="s">
        <v>180</v>
      </c>
      <c r="B5" s="172" t="s">
        <v>382</v>
      </c>
      <c r="C5" s="172">
        <v>45758</v>
      </c>
      <c r="D5" s="173" t="s">
        <v>271</v>
      </c>
      <c r="E5" s="173" t="s">
        <v>154</v>
      </c>
      <c r="F5" s="43" t="s">
        <v>79</v>
      </c>
      <c r="G5" s="44"/>
      <c r="H5" s="44"/>
      <c r="I5" s="44"/>
      <c r="J5" s="44"/>
      <c r="K5" s="44"/>
      <c r="L5" s="33" t="s">
        <v>383</v>
      </c>
      <c r="M5" s="154" t="s">
        <v>384</v>
      </c>
      <c r="N5" s="44"/>
      <c r="O5" s="44" t="s">
        <v>385</v>
      </c>
      <c r="P5" s="46" t="s">
        <v>386</v>
      </c>
      <c r="Q5" s="46" t="s">
        <v>194</v>
      </c>
      <c r="R5" s="46" t="s">
        <v>195</v>
      </c>
      <c r="S5" s="31"/>
    </row>
    <row r="6" spans="1:19" ht="24.6" customHeight="1" x14ac:dyDescent="0.25">
      <c r="A6" s="161" t="s">
        <v>262</v>
      </c>
      <c r="B6" s="172" t="s">
        <v>170</v>
      </c>
      <c r="C6" s="172">
        <v>45768</v>
      </c>
      <c r="D6" s="173" t="s">
        <v>169</v>
      </c>
      <c r="E6" s="173" t="s">
        <v>172</v>
      </c>
      <c r="F6" s="43"/>
      <c r="G6" s="44"/>
      <c r="H6" s="44"/>
      <c r="I6" s="44"/>
      <c r="J6" s="44"/>
      <c r="K6" s="44"/>
      <c r="L6" s="33"/>
      <c r="M6" s="154" t="s">
        <v>86</v>
      </c>
      <c r="N6" s="44"/>
      <c r="O6" s="44"/>
      <c r="P6" s="46"/>
      <c r="Q6" s="46" t="s">
        <v>194</v>
      </c>
      <c r="R6" s="46" t="s">
        <v>195</v>
      </c>
    </row>
    <row r="7" spans="1:19" ht="24.6" customHeight="1" x14ac:dyDescent="0.25">
      <c r="A7" s="161" t="s">
        <v>180</v>
      </c>
      <c r="B7" s="172" t="s">
        <v>382</v>
      </c>
      <c r="C7" s="172">
        <v>45772</v>
      </c>
      <c r="D7" s="173" t="s">
        <v>271</v>
      </c>
      <c r="E7" s="173" t="s">
        <v>154</v>
      </c>
      <c r="F7" s="43" t="s">
        <v>79</v>
      </c>
      <c r="G7" s="44"/>
      <c r="H7" s="44"/>
      <c r="I7" s="44"/>
      <c r="J7" s="44"/>
      <c r="K7" s="44"/>
      <c r="L7" s="33" t="s">
        <v>383</v>
      </c>
      <c r="M7" s="154" t="s">
        <v>384</v>
      </c>
      <c r="N7" s="44"/>
      <c r="O7" s="44" t="s">
        <v>387</v>
      </c>
      <c r="P7" s="46" t="s">
        <v>388</v>
      </c>
      <c r="Q7" s="46" t="s">
        <v>194</v>
      </c>
      <c r="R7" s="46" t="s">
        <v>195</v>
      </c>
    </row>
    <row r="8" spans="1:19" ht="24.6" customHeight="1" x14ac:dyDescent="0.25">
      <c r="A8" s="23"/>
      <c r="B8" s="23"/>
      <c r="C8" s="24"/>
      <c r="D8" s="25"/>
      <c r="E8" s="25"/>
      <c r="F8" s="23"/>
      <c r="G8" s="23"/>
      <c r="H8" s="23"/>
      <c r="I8" s="23"/>
      <c r="J8" s="23"/>
      <c r="K8" s="23"/>
      <c r="L8" s="159"/>
      <c r="M8" s="154"/>
      <c r="N8" s="23"/>
      <c r="O8" s="23"/>
      <c r="P8" s="23"/>
      <c r="Q8" s="23"/>
      <c r="R8" s="23"/>
    </row>
    <row r="9" spans="1:19" ht="24.6" customHeight="1" x14ac:dyDescent="0.25">
      <c r="A9" s="23"/>
      <c r="B9" s="23"/>
      <c r="C9" s="24"/>
      <c r="D9" s="25"/>
      <c r="E9" s="25"/>
      <c r="F9" s="23"/>
      <c r="G9" s="23"/>
      <c r="H9" s="23"/>
      <c r="I9" s="23"/>
      <c r="J9" s="23"/>
      <c r="K9" s="23"/>
      <c r="L9" s="23"/>
      <c r="M9" s="154"/>
      <c r="N9" s="23"/>
      <c r="O9" s="23"/>
      <c r="P9" s="23"/>
      <c r="Q9" s="23"/>
      <c r="R9" s="23"/>
    </row>
    <row r="10" spans="1:19" ht="24.6" customHeight="1" x14ac:dyDescent="0.25"/>
    <row r="11" spans="1:19" ht="24.6" customHeight="1" x14ac:dyDescent="0.25"/>
    <row r="12" spans="1:19" ht="24.6" customHeight="1" x14ac:dyDescent="0.25"/>
    <row r="13" spans="1:19" ht="24.6" customHeight="1" x14ac:dyDescent="0.25"/>
    <row r="14" spans="1:19" ht="24.6" customHeight="1" x14ac:dyDescent="0.25"/>
    <row r="15" spans="1:19" ht="24.6" customHeight="1" x14ac:dyDescent="0.25"/>
    <row r="16" spans="1:19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>
    <sortState xmlns:xlrd2="http://schemas.microsoft.com/office/spreadsheetml/2017/richdata2" ref="A6:R8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Q8:Q9" xr:uid="{14D2D26F-4D1E-417B-BA97-24B78BF17195}">
      <formula1>"ICA/IMO, EDC, All"</formula1>
    </dataValidation>
    <dataValidation type="list" allowBlank="1" showInputMessage="1" showErrorMessage="1" sqref="R8:R9" xr:uid="{50E3825B-093A-40A1-B557-1641F2DE6B03}">
      <formula1>"Public, Non-Public"</formula1>
    </dataValidation>
    <dataValidation type="list" allowBlank="1" showInputMessage="1" showErrorMessage="1" sqref="F8:F9" xr:uid="{7E74D2F8-B15A-4E5F-821E-F834F520614E}">
      <formula1>"EST, CST, PST, HST, AST"</formula1>
    </dataValidation>
  </dataValidations>
  <hyperlinks>
    <hyperlink ref="M5" r:id="rId1" tooltip="Meeting join link" xr:uid="{2733EE89-D3E0-4877-94F0-E962D3E1566D}"/>
    <hyperlink ref="M7" r:id="rId2" tooltip="Meeting join link" xr:uid="{B7A2C7E5-4A5C-4655-8B32-5134F816EB94}"/>
    <hyperlink ref="L5" r:id="rId3" xr:uid="{18BFBB6D-CE36-4AAF-AC6F-6E2A5AEBFF99}"/>
    <hyperlink ref="L7" r:id="rId4" xr:uid="{72FA8F55-BB24-4E59-AFAF-35D23CF68288}"/>
    <hyperlink ref="M6" r:id="rId5" display="https://zoom.us/webinar/register/WN_wXdHzYlBRjSU0DJl_U2cxQ?_gl=1*p17k10*_ga*ODg4MTI1NTc1LjE3MzAzMTcyMzA.*_ga_L8TBF28DDX*MTc0MTgzNjIzOS4xMDAuMS4xNzQxODM2NDMwLjAuMC4w" xr:uid="{5C584EDF-A771-4EFA-9E3E-7A47446A0990}"/>
  </hyperlinks>
  <pageMargins left="0.7" right="0.7" top="0.75" bottom="0.75" header="0.3" footer="0.3"/>
  <pageSetup orientation="portrait" r:id="rId6"/>
  <drawing r:id="rId7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B73FE-7E33-4C5B-ACFD-022740AD7729}">
  <dimension ref="A1:S553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93.85546875" style="1" customWidth="1"/>
    <col min="3" max="3" width="15.85546875" style="1" customWidth="1"/>
    <col min="4" max="4" width="26.85546875" style="17" customWidth="1"/>
    <col min="5" max="5" width="28.710937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9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9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9" s="87" customFormat="1" ht="24.6" customHeight="1" x14ac:dyDescent="0.25">
      <c r="A5" s="161" t="s">
        <v>262</v>
      </c>
      <c r="B5" s="172" t="s">
        <v>170</v>
      </c>
      <c r="C5" s="172">
        <v>45750</v>
      </c>
      <c r="D5" s="173" t="s">
        <v>263</v>
      </c>
      <c r="E5" s="173" t="s">
        <v>264</v>
      </c>
      <c r="F5" s="43"/>
      <c r="G5" s="44"/>
      <c r="H5" s="44"/>
      <c r="I5" s="44"/>
      <c r="J5" s="44"/>
      <c r="K5" s="44"/>
      <c r="L5" s="33"/>
      <c r="M5" s="154" t="s">
        <v>86</v>
      </c>
      <c r="N5" s="44"/>
      <c r="O5" s="44"/>
      <c r="P5" s="46"/>
      <c r="Q5" s="46" t="s">
        <v>194</v>
      </c>
      <c r="R5" s="46" t="s">
        <v>195</v>
      </c>
      <c r="S5" s="31"/>
    </row>
    <row r="6" spans="1:19" s="87" customFormat="1" ht="24.6" customHeight="1" x14ac:dyDescent="0.25">
      <c r="A6" s="161" t="s">
        <v>262</v>
      </c>
      <c r="B6" s="172" t="s">
        <v>265</v>
      </c>
      <c r="C6" s="172">
        <v>45755</v>
      </c>
      <c r="D6" s="173" t="s">
        <v>171</v>
      </c>
      <c r="E6" s="173" t="s">
        <v>266</v>
      </c>
      <c r="F6" s="43"/>
      <c r="G6" s="44"/>
      <c r="H6" s="44"/>
      <c r="I6" s="44"/>
      <c r="J6" s="44"/>
      <c r="K6" s="44"/>
      <c r="L6" s="33"/>
      <c r="M6" s="154" t="s">
        <v>86</v>
      </c>
      <c r="N6" s="44"/>
      <c r="O6" s="44"/>
      <c r="P6" s="46"/>
      <c r="Q6" s="46" t="s">
        <v>194</v>
      </c>
      <c r="R6" s="46" t="s">
        <v>195</v>
      </c>
      <c r="S6" s="31"/>
    </row>
    <row r="7" spans="1:19" s="97" customFormat="1" ht="24" customHeight="1" x14ac:dyDescent="0.25">
      <c r="A7" s="161" t="s">
        <v>262</v>
      </c>
      <c r="B7" s="172" t="s">
        <v>168</v>
      </c>
      <c r="C7" s="172">
        <v>45757</v>
      </c>
      <c r="D7" s="173" t="s">
        <v>169</v>
      </c>
      <c r="E7" s="173" t="s">
        <v>172</v>
      </c>
      <c r="F7" s="43"/>
      <c r="G7" s="44"/>
      <c r="H7" s="44"/>
      <c r="I7" s="44"/>
      <c r="J7" s="44"/>
      <c r="K7" s="44"/>
      <c r="L7" s="33"/>
      <c r="M7" s="154" t="s">
        <v>86</v>
      </c>
      <c r="N7" s="44"/>
      <c r="O7" s="44"/>
      <c r="P7" s="46"/>
      <c r="Q7" s="46" t="s">
        <v>194</v>
      </c>
      <c r="R7" s="46" t="s">
        <v>195</v>
      </c>
      <c r="S7" s="31"/>
    </row>
    <row r="8" spans="1:19" s="97" customFormat="1" ht="24" customHeight="1" x14ac:dyDescent="0.25">
      <c r="A8" s="161" t="s">
        <v>262</v>
      </c>
      <c r="B8" s="172" t="s">
        <v>267</v>
      </c>
      <c r="C8" s="172">
        <v>45764</v>
      </c>
      <c r="D8" s="173" t="s">
        <v>169</v>
      </c>
      <c r="E8" s="173" t="s">
        <v>172</v>
      </c>
      <c r="F8" s="43"/>
      <c r="G8" s="44"/>
      <c r="H8" s="44"/>
      <c r="I8" s="44"/>
      <c r="J8" s="44"/>
      <c r="K8" s="44"/>
      <c r="L8" s="33"/>
      <c r="M8" s="154" t="s">
        <v>86</v>
      </c>
      <c r="N8" s="44"/>
      <c r="O8" s="44"/>
      <c r="P8" s="46"/>
      <c r="Q8" s="46" t="s">
        <v>194</v>
      </c>
      <c r="R8" s="46" t="s">
        <v>195</v>
      </c>
      <c r="S8" s="31"/>
    </row>
    <row r="9" spans="1:19" s="97" customFormat="1" ht="24" customHeight="1" x14ac:dyDescent="0.25">
      <c r="A9" s="161" t="s">
        <v>262</v>
      </c>
      <c r="B9" s="172" t="s">
        <v>268</v>
      </c>
      <c r="C9" s="172">
        <v>45769</v>
      </c>
      <c r="D9" s="173" t="s">
        <v>171</v>
      </c>
      <c r="E9" s="173" t="s">
        <v>266</v>
      </c>
      <c r="F9" s="43"/>
      <c r="G9" s="44"/>
      <c r="H9" s="44"/>
      <c r="I9" s="44"/>
      <c r="J9" s="44"/>
      <c r="K9" s="44"/>
      <c r="L9" s="33"/>
      <c r="M9" s="154" t="s">
        <v>86</v>
      </c>
      <c r="N9" s="44"/>
      <c r="O9" s="44"/>
      <c r="P9" s="46"/>
      <c r="Q9" s="46" t="s">
        <v>194</v>
      </c>
      <c r="R9" s="46" t="s">
        <v>195</v>
      </c>
      <c r="S9" s="31"/>
    </row>
    <row r="10" spans="1:19" ht="24" customHeight="1" x14ac:dyDescent="0.25">
      <c r="A10" s="43"/>
      <c r="B10" s="161"/>
      <c r="C10" s="45"/>
      <c r="D10" s="164"/>
      <c r="E10" s="164"/>
      <c r="F10" s="43"/>
      <c r="G10" s="43"/>
      <c r="H10" s="44"/>
      <c r="I10" s="44"/>
      <c r="J10" s="44"/>
      <c r="K10" s="44"/>
      <c r="L10" s="44"/>
      <c r="M10" s="33"/>
      <c r="N10" s="165"/>
      <c r="O10" s="44"/>
      <c r="P10" s="44"/>
      <c r="Q10" s="23"/>
      <c r="R10" s="23"/>
      <c r="S10" s="31"/>
    </row>
    <row r="11" spans="1:19" ht="24" customHeight="1" x14ac:dyDescent="0.25">
      <c r="A11" s="23"/>
      <c r="B11" s="23"/>
      <c r="C11" s="24"/>
      <c r="D11" s="25"/>
      <c r="E11" s="25"/>
      <c r="F11" s="23"/>
      <c r="G11" s="23"/>
      <c r="H11" s="23"/>
      <c r="I11" s="23"/>
      <c r="J11" s="23"/>
      <c r="K11" s="23"/>
      <c r="L11" s="23"/>
      <c r="M11" s="154"/>
      <c r="N11" s="23"/>
      <c r="O11" s="23"/>
      <c r="P11" s="23"/>
      <c r="Q11" s="23"/>
      <c r="R11" s="23"/>
      <c r="S11" s="31"/>
    </row>
    <row r="12" spans="1:19" ht="24" customHeight="1" x14ac:dyDescent="0.25">
      <c r="A12" s="23"/>
      <c r="B12" s="23"/>
      <c r="C12" s="24"/>
      <c r="D12" s="25"/>
      <c r="E12" s="25"/>
      <c r="F12" s="23"/>
      <c r="G12" s="23"/>
      <c r="H12" s="23"/>
      <c r="I12" s="23"/>
      <c r="J12" s="23"/>
      <c r="K12" s="23"/>
      <c r="L12" s="23"/>
      <c r="M12" s="154"/>
      <c r="N12" s="23"/>
      <c r="O12" s="23"/>
      <c r="P12" s="23"/>
      <c r="Q12" s="23"/>
      <c r="R12" s="23"/>
      <c r="S12" s="31"/>
    </row>
    <row r="13" spans="1:19" ht="24" customHeight="1" x14ac:dyDescent="0.25">
      <c r="A13" s="23"/>
      <c r="B13" s="23"/>
      <c r="C13" s="24"/>
      <c r="D13" s="25"/>
      <c r="E13" s="25"/>
      <c r="F13" s="23"/>
      <c r="G13" s="23"/>
      <c r="H13" s="23"/>
      <c r="I13" s="23"/>
      <c r="J13" s="23"/>
      <c r="K13" s="23"/>
      <c r="L13" s="23"/>
      <c r="M13" s="154"/>
      <c r="N13" s="23"/>
      <c r="O13" s="23"/>
      <c r="P13" s="23"/>
      <c r="Q13" s="23"/>
      <c r="R13" s="23"/>
      <c r="S13" s="31"/>
    </row>
    <row r="14" spans="1:19" ht="24" customHeight="1" x14ac:dyDescent="0.25">
      <c r="A14" s="23"/>
      <c r="B14" s="23"/>
      <c r="C14" s="24"/>
      <c r="D14" s="139"/>
      <c r="E14" s="25"/>
      <c r="L14" s="3"/>
      <c r="M14" s="28"/>
      <c r="O14" s="26"/>
      <c r="Q14" s="46"/>
      <c r="R14" s="2"/>
      <c r="S14" s="31"/>
    </row>
    <row r="15" spans="1:19" ht="24" customHeight="1" x14ac:dyDescent="0.25">
      <c r="A15" s="23"/>
      <c r="B15" s="23"/>
      <c r="C15" s="24"/>
      <c r="D15" s="139"/>
      <c r="E15" s="25"/>
      <c r="L15" s="3"/>
      <c r="M15" s="28"/>
      <c r="O15" s="26"/>
      <c r="Q15" s="46"/>
      <c r="R15" s="2"/>
      <c r="S15" s="31"/>
    </row>
    <row r="16" spans="1:19" ht="24" customHeight="1" x14ac:dyDescent="0.25">
      <c r="A16" s="23"/>
      <c r="B16" s="23"/>
      <c r="C16" s="24"/>
      <c r="D16" s="139"/>
      <c r="E16" s="25"/>
      <c r="L16" s="3"/>
      <c r="M16" s="28"/>
      <c r="O16" s="26"/>
      <c r="Q16" s="46"/>
      <c r="R16" s="2"/>
      <c r="S16" s="31"/>
    </row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</sheetData>
  <autoFilter ref="A4:R4" xr:uid="{59EC0BDB-E946-484E-B68C-674C573C4755}">
    <sortState xmlns:xlrd2="http://schemas.microsoft.com/office/spreadsheetml/2017/richdata2" ref="A6:R10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4">
    <dataValidation type="list" allowBlank="1" showInputMessage="1" showErrorMessage="1" sqref="F16" xr:uid="{97D81F60-2564-4DD4-B251-78BA2B5D7FCB}">
      <formula1>"EST, CST, PST"</formula1>
    </dataValidation>
    <dataValidation type="list" allowBlank="1" showInputMessage="1" showErrorMessage="1" sqref="F11:F13" xr:uid="{92D08514-9F1C-437C-8D37-0E3F373D693B}">
      <formula1>"EST, CST, PST, HST, AST"</formula1>
    </dataValidation>
    <dataValidation type="list" allowBlank="1" showInputMessage="1" showErrorMessage="1" sqref="R11:R13" xr:uid="{C75AC4B7-6144-431F-8123-A479FFF68AD9}">
      <formula1>"Public, Non-Public"</formula1>
    </dataValidation>
    <dataValidation type="list" allowBlank="1" showInputMessage="1" showErrorMessage="1" sqref="Q10:Q13" xr:uid="{6252DC1D-D342-4233-835B-DB7FF1849F9B}">
      <formula1>"ICA/IMO, EDC, All"</formula1>
    </dataValidation>
  </dataValidations>
  <hyperlinks>
    <hyperlink ref="M5" r:id="rId1" display="https://zoom.us/webinar/register/WN_bzlnpx10Tb-T_SMyxpuwQQ?_gl=1*13ty4sv*_ga*ODg4MTI1NTc1LjE3MzAzMTcyMzA.*_ga_L8TBF28DDX*MTc0MTgzNjIzOS4xMDAuMS4xNzQxODM2MjQ4LjAuMC4w" xr:uid="{66759415-0951-4D5D-B47F-0C5944423F73}"/>
    <hyperlink ref="M6" r:id="rId2" display="https://zoom.us/webinar/register/WN_Ynt9UmDgSnuaLdPP6q26ew?_gl=1*49trwl*_ga*ODg4MTI1NTc1LjE3MzAzMTcyMzA.*_ga_L8TBF28DDX*MTc0MTgzNjIzOS4xMDAuMS4xNzQxODM2MzE3LjAuMC4w" xr:uid="{697069D4-2298-4BF3-9D80-32D1B834AF07}"/>
    <hyperlink ref="M7" r:id="rId3" display="https://zoom.us/webinar/register/WN_4_mVoRWASnizIRqHbaQD3A?_gl=1*ug5g3j*_ga*ODg4MTI1NTc1LjE3MzAzMTcyMzA.*_ga_L8TBF28DDX*MTc0MjIwNjMwNS4xMDEuMS4xNzQyMjA3NTE0LjAuMC4w" xr:uid="{6DA1320B-E132-4C58-B480-87CEBF63F0E7}"/>
    <hyperlink ref="M8" r:id="rId4" display="https://zoom.us/webinar/register/WN_3fNvHRZoTNGaDIEMqMQ3qQ?_gl=1*qnf5rz*_ga*ODg4MTI1NTc1LjE3MzAzMTcyMzA.*_ga_L8TBF28DDX*MTc0MjIwNjMwNS4xMDEuMS4xNzQyMjA5ODA5LjAuMC4w" xr:uid="{7466F219-158A-4460-B1EB-E3A4F7BAE37D}"/>
    <hyperlink ref="M9" r:id="rId5" display="https://zoom.us/webinar/register/WN_RpAKFCk5TrOPqlIxD4iiyQ?_gl=1*fbl2fn*_ga*ODg4MTI1NTc1LjE3MzAzMTcyMzA.*_ga_L8TBF28DDX*MTc0MTgzNjIzOS4xMDAuMS4xNzQxODM2NTkwLjAuMC4w" xr:uid="{18714D14-3728-4536-BE96-3F85DBB7F277}"/>
  </hyperlinks>
  <pageMargins left="0.7" right="0.7" top="0.75" bottom="0.75" header="0.3" footer="0.3"/>
  <pageSetup orientation="portrait" r:id="rId6"/>
  <drawing r:id="rId7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8929A-1CC6-41B3-868D-A96F793CB04B}">
  <dimension ref="A1:R554"/>
  <sheetViews>
    <sheetView zoomScale="80" zoomScaleNormal="80" workbookViewId="0">
      <pane ySplit="4" topLeftCell="A5" activePane="bottomLeft" state="frozen"/>
      <selection pane="bottomLeft" activeCell="A5" sqref="A5:XFD7"/>
    </sheetView>
  </sheetViews>
  <sheetFormatPr defaultColWidth="8.5703125" defaultRowHeight="12.75" x14ac:dyDescent="0.25"/>
  <cols>
    <col min="1" max="1" width="45.5703125" style="1" customWidth="1"/>
    <col min="2" max="2" width="83.140625" style="1" customWidth="1"/>
    <col min="3" max="3" width="9.42578125" style="1" bestFit="1" customWidth="1"/>
    <col min="4" max="5" width="22.42578125" style="17" bestFit="1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25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8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8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8" s="87" customFormat="1" ht="24.6" customHeight="1" x14ac:dyDescent="0.2">
      <c r="A5" s="161"/>
      <c r="B5" s="172"/>
      <c r="C5" s="172"/>
      <c r="D5" s="173"/>
      <c r="E5" s="173"/>
      <c r="F5" s="43"/>
      <c r="G5" s="44"/>
      <c r="H5" s="44"/>
      <c r="I5" s="44"/>
      <c r="J5" s="44"/>
      <c r="K5" s="44"/>
      <c r="L5" s="33"/>
      <c r="M5" s="154"/>
      <c r="N5" s="44"/>
      <c r="O5" s="44"/>
      <c r="P5" s="46"/>
      <c r="Q5" s="127"/>
      <c r="R5" s="127"/>
    </row>
    <row r="6" spans="1:18" s="87" customFormat="1" ht="24.6" customHeight="1" x14ac:dyDescent="0.2">
      <c r="A6" s="161"/>
      <c r="B6" s="172"/>
      <c r="C6" s="172"/>
      <c r="D6" s="173"/>
      <c r="E6" s="173"/>
      <c r="F6" s="43"/>
      <c r="G6" s="44"/>
      <c r="H6" s="44"/>
      <c r="I6" s="44"/>
      <c r="J6" s="44"/>
      <c r="K6" s="44"/>
      <c r="L6" s="33"/>
      <c r="M6" s="154"/>
      <c r="N6" s="44"/>
      <c r="O6" s="44"/>
      <c r="P6" s="46"/>
      <c r="Q6" s="127"/>
      <c r="R6" s="127"/>
    </row>
    <row r="7" spans="1:18" s="87" customFormat="1" ht="24.6" customHeight="1" x14ac:dyDescent="0.2">
      <c r="A7" s="161"/>
      <c r="B7" s="172"/>
      <c r="C7" s="172"/>
      <c r="D7" s="173"/>
      <c r="E7" s="173"/>
      <c r="F7" s="43"/>
      <c r="G7" s="44"/>
      <c r="H7" s="44"/>
      <c r="I7" s="44"/>
      <c r="J7" s="44"/>
      <c r="K7" s="44"/>
      <c r="L7" s="33"/>
      <c r="M7" s="154"/>
      <c r="N7" s="44"/>
      <c r="O7" s="44"/>
      <c r="P7" s="46"/>
      <c r="Q7" s="127"/>
      <c r="R7" s="127"/>
    </row>
    <row r="8" spans="1:18" ht="24.6" customHeight="1" x14ac:dyDescent="0.25">
      <c r="A8" s="43"/>
      <c r="B8" s="161"/>
      <c r="C8" s="45"/>
      <c r="D8" s="164"/>
      <c r="E8" s="164"/>
      <c r="F8" s="43"/>
      <c r="G8" s="43"/>
      <c r="H8" s="44"/>
      <c r="I8" s="44"/>
      <c r="J8" s="44"/>
      <c r="K8" s="44"/>
      <c r="L8" s="44"/>
      <c r="M8" s="33"/>
      <c r="N8" s="165"/>
      <c r="O8" s="44"/>
      <c r="P8" s="44"/>
      <c r="Q8" s="1"/>
    </row>
    <row r="9" spans="1:18" ht="24.6" customHeight="1" x14ac:dyDescent="0.25">
      <c r="A9" s="43"/>
      <c r="B9" s="161"/>
      <c r="C9" s="45"/>
      <c r="D9" s="164"/>
      <c r="E9" s="164"/>
      <c r="F9" s="43"/>
      <c r="G9" s="43"/>
      <c r="H9" s="44"/>
      <c r="I9" s="44"/>
      <c r="J9" s="44"/>
      <c r="K9" s="44"/>
      <c r="L9" s="44"/>
      <c r="M9" s="33"/>
      <c r="N9" s="165"/>
      <c r="O9" s="44"/>
      <c r="P9" s="44"/>
      <c r="Q9" s="1"/>
    </row>
    <row r="10" spans="1:18" ht="24.6" customHeight="1" x14ac:dyDescent="0.25">
      <c r="A10" s="43"/>
      <c r="B10" s="161"/>
      <c r="C10" s="45"/>
      <c r="D10" s="164"/>
      <c r="E10" s="164"/>
      <c r="F10" s="43"/>
      <c r="G10" s="43"/>
      <c r="H10" s="44"/>
      <c r="I10" s="44"/>
      <c r="J10" s="44"/>
      <c r="K10" s="44"/>
      <c r="L10" s="44"/>
      <c r="M10" s="33"/>
      <c r="N10" s="165"/>
      <c r="O10" s="44"/>
      <c r="P10" s="44"/>
      <c r="Q10" s="1"/>
    </row>
    <row r="11" spans="1:18" ht="24.6" customHeight="1" x14ac:dyDescent="0.25">
      <c r="A11" s="43"/>
      <c r="B11" s="161"/>
      <c r="C11" s="45"/>
      <c r="D11" s="164"/>
      <c r="E11" s="164"/>
      <c r="F11" s="43"/>
      <c r="G11" s="43"/>
      <c r="H11" s="44"/>
      <c r="I11" s="44"/>
      <c r="J11" s="44"/>
      <c r="K11" s="44"/>
      <c r="L11" s="44"/>
      <c r="M11" s="33"/>
      <c r="N11" s="165"/>
      <c r="O11" s="44"/>
      <c r="P11" s="44"/>
      <c r="Q11" s="1"/>
    </row>
    <row r="12" spans="1:18" ht="24.6" customHeight="1" x14ac:dyDescent="0.25">
      <c r="A12" s="43"/>
      <c r="B12" s="161"/>
      <c r="C12" s="45"/>
      <c r="D12" s="164"/>
      <c r="E12" s="164"/>
      <c r="F12" s="43"/>
      <c r="G12" s="43"/>
      <c r="H12" s="44"/>
      <c r="I12" s="44"/>
      <c r="J12" s="44"/>
      <c r="K12" s="44"/>
      <c r="L12" s="44"/>
      <c r="M12" s="33"/>
      <c r="N12" s="165"/>
      <c r="O12" s="44"/>
      <c r="P12" s="44"/>
      <c r="Q12" s="1"/>
    </row>
    <row r="13" spans="1:18" ht="24.6" customHeight="1" x14ac:dyDescent="0.25">
      <c r="A13" s="23"/>
      <c r="B13" s="23"/>
      <c r="C13" s="82"/>
      <c r="D13" s="83"/>
      <c r="E13" s="83"/>
      <c r="F13" s="23"/>
      <c r="L13" s="3"/>
      <c r="M13" s="34"/>
      <c r="N13" s="1"/>
      <c r="O13" s="1"/>
      <c r="P13" s="1"/>
      <c r="Q13" s="1"/>
    </row>
    <row r="14" spans="1:18" s="72" customFormat="1" ht="24" customHeight="1" x14ac:dyDescent="0.2">
      <c r="B14" s="73"/>
      <c r="C14" s="74"/>
      <c r="D14" s="75"/>
      <c r="E14" s="75"/>
      <c r="F14" s="76"/>
      <c r="G14" s="78"/>
      <c r="H14" s="78"/>
      <c r="I14" s="78"/>
      <c r="J14" s="78"/>
      <c r="K14" s="78"/>
      <c r="L14" s="79"/>
      <c r="M14" s="77"/>
      <c r="N14" s="80"/>
      <c r="O14" s="80"/>
      <c r="P14" s="80"/>
      <c r="Q14" s="81"/>
      <c r="R14" s="80"/>
    </row>
    <row r="15" spans="1:18" ht="24.6" customHeight="1" x14ac:dyDescent="0.25"/>
    <row r="16" spans="1:18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>
    <sortState xmlns:xlrd2="http://schemas.microsoft.com/office/spreadsheetml/2017/richdata2" ref="A6:R14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Q5:Q11" xr:uid="{5329F9AA-5743-4401-B569-0639985C8370}">
      <formula1>"ICA/IMO, EDC, All"</formula1>
    </dataValidation>
    <dataValidation type="list" allowBlank="1" showInputMessage="1" showErrorMessage="1" sqref="R9 R11 R7" xr:uid="{6F37EA6E-B440-44A3-8BA7-EF0924577B19}">
      <formula1>"Public, Non-Public"</formula1>
    </dataValidation>
  </dataValidation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6E791-270B-4E0C-8AE6-954F27C8241C}">
  <dimension ref="A1:S552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25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9" ht="154.5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9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9" s="87" customFormat="1" ht="24.6" customHeight="1" x14ac:dyDescent="0.25">
      <c r="A5" s="161" t="s">
        <v>389</v>
      </c>
      <c r="B5" s="172" t="s">
        <v>390</v>
      </c>
      <c r="C5" s="172">
        <v>45742</v>
      </c>
      <c r="D5" s="173">
        <v>0.41666666666666669</v>
      </c>
      <c r="E5" s="173">
        <v>0.42708333333333331</v>
      </c>
      <c r="F5" s="43" t="s">
        <v>77</v>
      </c>
      <c r="G5" s="44"/>
      <c r="H5" s="44"/>
      <c r="I5" s="44"/>
      <c r="J5" s="44"/>
      <c r="K5" s="44"/>
      <c r="L5" s="33"/>
      <c r="M5" s="154" t="s">
        <v>75</v>
      </c>
      <c r="N5" s="44" t="s">
        <v>391</v>
      </c>
      <c r="O5" s="44" t="s">
        <v>392</v>
      </c>
      <c r="P5" s="46">
        <v>115106</v>
      </c>
      <c r="Q5" s="46"/>
      <c r="R5" s="46"/>
      <c r="S5" s="1"/>
    </row>
    <row r="6" spans="1:19" s="87" customFormat="1" ht="24.6" customHeight="1" x14ac:dyDescent="0.25">
      <c r="A6" s="161" t="s">
        <v>389</v>
      </c>
      <c r="B6" s="172" t="s">
        <v>390</v>
      </c>
      <c r="C6" s="172">
        <v>45749</v>
      </c>
      <c r="D6" s="173">
        <v>0.41666666666666669</v>
      </c>
      <c r="E6" s="173">
        <v>0.42708333333333331</v>
      </c>
      <c r="F6" s="43" t="s">
        <v>77</v>
      </c>
      <c r="G6" s="44"/>
      <c r="H6" s="44"/>
      <c r="I6" s="44"/>
      <c r="J6" s="44"/>
      <c r="K6" s="44"/>
      <c r="L6" s="33"/>
      <c r="M6" s="154" t="s">
        <v>75</v>
      </c>
      <c r="N6" s="44" t="s">
        <v>391</v>
      </c>
      <c r="O6" s="44" t="s">
        <v>392</v>
      </c>
      <c r="P6" s="46">
        <v>115106</v>
      </c>
      <c r="Q6" s="46"/>
      <c r="R6" s="46"/>
    </row>
    <row r="7" spans="1:19" s="87" customFormat="1" ht="24.6" customHeight="1" x14ac:dyDescent="0.25">
      <c r="A7" s="161" t="s">
        <v>188</v>
      </c>
      <c r="B7" s="172" t="s">
        <v>189</v>
      </c>
      <c r="C7" s="172">
        <v>45756</v>
      </c>
      <c r="D7" s="173">
        <v>0.54166666666666663</v>
      </c>
      <c r="E7" s="173">
        <v>0.58333333333333337</v>
      </c>
      <c r="F7" s="43" t="s">
        <v>77</v>
      </c>
      <c r="G7" s="44"/>
      <c r="H7" s="44"/>
      <c r="I7" s="44"/>
      <c r="J7" s="44"/>
      <c r="K7" s="44"/>
      <c r="L7" s="33"/>
      <c r="M7" s="154" t="s">
        <v>75</v>
      </c>
      <c r="N7" s="44"/>
      <c r="O7" s="44"/>
      <c r="P7" s="46"/>
      <c r="Q7" s="46"/>
      <c r="R7" s="46"/>
    </row>
    <row r="8" spans="1:19" s="87" customFormat="1" ht="24.6" customHeight="1" x14ac:dyDescent="0.25">
      <c r="A8" s="161" t="s">
        <v>389</v>
      </c>
      <c r="B8" s="172" t="s">
        <v>390</v>
      </c>
      <c r="C8" s="172">
        <v>45756</v>
      </c>
      <c r="D8" s="173">
        <v>0.41666666666666669</v>
      </c>
      <c r="E8" s="173">
        <v>0.42708333333333331</v>
      </c>
      <c r="F8" s="43" t="s">
        <v>77</v>
      </c>
      <c r="G8" s="44"/>
      <c r="H8" s="44"/>
      <c r="I8" s="44"/>
      <c r="J8" s="44"/>
      <c r="K8" s="44"/>
      <c r="L8" s="33"/>
      <c r="M8" s="154" t="s">
        <v>75</v>
      </c>
      <c r="N8" s="44" t="s">
        <v>391</v>
      </c>
      <c r="O8" s="44" t="s">
        <v>392</v>
      </c>
      <c r="P8" s="46">
        <v>115106</v>
      </c>
      <c r="Q8" s="46"/>
      <c r="R8" s="46"/>
    </row>
    <row r="9" spans="1:19" s="87" customFormat="1" ht="24.6" customHeight="1" x14ac:dyDescent="0.25">
      <c r="A9" s="161" t="s">
        <v>389</v>
      </c>
      <c r="B9" s="172" t="s">
        <v>390</v>
      </c>
      <c r="C9" s="172">
        <v>45763</v>
      </c>
      <c r="D9" s="173">
        <v>0.41666666666666669</v>
      </c>
      <c r="E9" s="173">
        <v>0.42708333333333331</v>
      </c>
      <c r="F9" s="43" t="s">
        <v>77</v>
      </c>
      <c r="G9" s="44"/>
      <c r="H9" s="44"/>
      <c r="I9" s="44"/>
      <c r="J9" s="44"/>
      <c r="K9" s="44"/>
      <c r="L9" s="33"/>
      <c r="M9" s="154" t="s">
        <v>75</v>
      </c>
      <c r="N9" s="44" t="s">
        <v>391</v>
      </c>
      <c r="O9" s="44" t="s">
        <v>392</v>
      </c>
      <c r="P9" s="46">
        <v>115106</v>
      </c>
      <c r="Q9" s="46"/>
      <c r="R9" s="46"/>
    </row>
    <row r="10" spans="1:19" ht="24.6" customHeight="1" x14ac:dyDescent="0.25">
      <c r="A10" s="161" t="s">
        <v>389</v>
      </c>
      <c r="B10" s="172" t="s">
        <v>390</v>
      </c>
      <c r="C10" s="172">
        <v>45770</v>
      </c>
      <c r="D10" s="173">
        <v>0.41666666666666669</v>
      </c>
      <c r="E10" s="173">
        <v>0.42708333333333331</v>
      </c>
      <c r="F10" s="43" t="s">
        <v>77</v>
      </c>
      <c r="G10" s="44"/>
      <c r="H10" s="44"/>
      <c r="I10" s="44"/>
      <c r="J10" s="44"/>
      <c r="K10" s="44"/>
      <c r="L10" s="33"/>
      <c r="M10" s="154" t="s">
        <v>75</v>
      </c>
      <c r="N10" s="44" t="s">
        <v>391</v>
      </c>
      <c r="O10" s="44" t="s">
        <v>392</v>
      </c>
      <c r="P10" s="46">
        <v>115106</v>
      </c>
      <c r="Q10" s="46"/>
      <c r="R10" s="46"/>
    </row>
    <row r="11" spans="1:19" ht="24" customHeight="1" x14ac:dyDescent="0.25">
      <c r="A11" s="161" t="s">
        <v>389</v>
      </c>
      <c r="B11" s="172" t="s">
        <v>390</v>
      </c>
      <c r="C11" s="172">
        <v>45777</v>
      </c>
      <c r="D11" s="173">
        <v>0.41666666666666669</v>
      </c>
      <c r="E11" s="173">
        <v>0.42708333333333331</v>
      </c>
      <c r="F11" s="43" t="s">
        <v>77</v>
      </c>
      <c r="G11" s="44"/>
      <c r="H11" s="44"/>
      <c r="I11" s="44"/>
      <c r="J11" s="44"/>
      <c r="K11" s="44"/>
      <c r="L11" s="33"/>
      <c r="M11" s="154" t="s">
        <v>75</v>
      </c>
      <c r="N11" s="44" t="s">
        <v>391</v>
      </c>
      <c r="O11" s="44" t="s">
        <v>392</v>
      </c>
      <c r="P11" s="46">
        <v>115106</v>
      </c>
      <c r="Q11" s="46"/>
      <c r="R11" s="46"/>
    </row>
    <row r="12" spans="1:19" ht="24.6" customHeight="1" x14ac:dyDescent="0.25">
      <c r="A12" s="161" t="s">
        <v>188</v>
      </c>
      <c r="B12" s="172" t="s">
        <v>189</v>
      </c>
      <c r="C12" s="172">
        <v>45784</v>
      </c>
      <c r="D12" s="173">
        <v>0.54166666666666663</v>
      </c>
      <c r="E12" s="173">
        <v>0.58333333333333337</v>
      </c>
      <c r="F12" s="43" t="s">
        <v>77</v>
      </c>
      <c r="G12" s="44"/>
      <c r="H12" s="44"/>
      <c r="I12" s="44"/>
      <c r="J12" s="44"/>
      <c r="K12" s="44"/>
      <c r="L12" s="33"/>
      <c r="M12" s="154" t="s">
        <v>75</v>
      </c>
      <c r="N12" s="44"/>
      <c r="O12" s="44"/>
      <c r="P12" s="46"/>
      <c r="Q12" s="46"/>
      <c r="R12" s="46"/>
    </row>
    <row r="13" spans="1:19" ht="24.6" customHeight="1" x14ac:dyDescent="0.25">
      <c r="A13" s="161" t="s">
        <v>389</v>
      </c>
      <c r="B13" s="172" t="s">
        <v>390</v>
      </c>
      <c r="C13" s="172">
        <v>45784</v>
      </c>
      <c r="D13" s="173">
        <v>0.41666666666666669</v>
      </c>
      <c r="E13" s="173">
        <v>0.42708333333333331</v>
      </c>
      <c r="F13" s="43" t="s">
        <v>77</v>
      </c>
      <c r="G13" s="44"/>
      <c r="H13" s="44"/>
      <c r="I13" s="44"/>
      <c r="J13" s="44"/>
      <c r="K13" s="44"/>
      <c r="L13" s="33"/>
      <c r="M13" s="154" t="s">
        <v>75</v>
      </c>
      <c r="N13" s="44" t="s">
        <v>391</v>
      </c>
      <c r="O13" s="44" t="s">
        <v>392</v>
      </c>
      <c r="P13" s="46">
        <v>115106</v>
      </c>
      <c r="Q13" s="46"/>
      <c r="R13" s="46"/>
    </row>
    <row r="14" spans="1:19" ht="24.6" customHeight="1" x14ac:dyDescent="0.25">
      <c r="A14" s="32"/>
      <c r="B14" s="32"/>
      <c r="C14" s="24"/>
      <c r="D14" s="139"/>
      <c r="E14" s="25"/>
      <c r="F14" s="23"/>
      <c r="G14" s="31"/>
      <c r="H14" s="31"/>
      <c r="I14" s="31"/>
      <c r="J14" s="31"/>
      <c r="K14" s="31"/>
      <c r="L14" s="31"/>
      <c r="M14" s="1"/>
      <c r="N14" s="33"/>
      <c r="O14" s="31"/>
      <c r="P14" s="31"/>
      <c r="Q14" s="31"/>
      <c r="R14" s="31"/>
    </row>
    <row r="15" spans="1:19" ht="24.6" customHeight="1" x14ac:dyDescent="0.25">
      <c r="A15" s="32"/>
      <c r="B15" s="32"/>
      <c r="C15" s="24"/>
      <c r="D15" s="139"/>
      <c r="E15" s="25"/>
      <c r="F15" s="23"/>
      <c r="G15" s="31"/>
      <c r="H15" s="31"/>
      <c r="I15" s="31"/>
      <c r="J15" s="31"/>
      <c r="K15" s="31"/>
      <c r="L15" s="31"/>
      <c r="M15" s="1"/>
      <c r="N15" s="33"/>
      <c r="O15" s="31"/>
      <c r="P15" s="31"/>
      <c r="Q15" s="31"/>
      <c r="R15" s="31"/>
    </row>
    <row r="16" spans="1:19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</sheetData>
  <autoFilter ref="A4:R11" xr:uid="{59EC0BDB-E946-484E-B68C-674C573C4755}">
    <sortState xmlns:xlrd2="http://schemas.microsoft.com/office/spreadsheetml/2017/richdata2" ref="A6:R11">
      <sortCondition ref="C4:C11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hyperlinks>
    <hyperlink ref="M5" r:id="rId1" xr:uid="{24D28516-5BF1-4805-81B7-F4CD12A9F94A}"/>
    <hyperlink ref="M6" r:id="rId2" xr:uid="{7E6EC9D9-56ED-42CC-8FCD-0789997A5CDC}"/>
    <hyperlink ref="M8" r:id="rId3" xr:uid="{494B2A2B-D13D-43E7-8778-F0754965A433}"/>
    <hyperlink ref="M9" r:id="rId4" xr:uid="{E679701B-C12F-4C21-9F1D-7BB6E8A5F82A}"/>
    <hyperlink ref="M10" r:id="rId5" xr:uid="{4A5C4412-9E4B-45D0-B303-4B8F49CEE03D}"/>
    <hyperlink ref="M11" r:id="rId6" xr:uid="{B57D209A-EAC8-471E-8EE3-C5E9E1C1831D}"/>
    <hyperlink ref="M13" r:id="rId7" xr:uid="{68D6AA4A-3D11-44AF-9014-7CC5C7064ED3}"/>
    <hyperlink ref="M7" r:id="rId8" xr:uid="{769A9B96-562B-4E48-93D9-777AA48FA6A2}"/>
    <hyperlink ref="M12" r:id="rId9" xr:uid="{F45ED14F-45F2-4C46-9D5D-E77F3D17EC17}"/>
  </hyperlinks>
  <pageMargins left="0.7" right="0.7" top="0.75" bottom="0.75" header="0.3" footer="0.3"/>
  <pageSetup orientation="portrait" r:id="rId10"/>
  <drawing r:id="rId1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747E2-B5CC-4914-9753-6B600BB0C80D}">
  <sheetPr filterMode="1"/>
  <dimension ref="A1:T552"/>
  <sheetViews>
    <sheetView zoomScale="80" zoomScaleNormal="80" workbookViewId="0">
      <pane ySplit="4" topLeftCell="A5" activePane="bottomLeft" state="frozen"/>
      <selection pane="bottomLeft" activeCell="A6" sqref="A6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20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20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20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20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20" s="87" customFormat="1" ht="24.6" customHeight="1" x14ac:dyDescent="0.25">
      <c r="A5" s="161" t="s">
        <v>120</v>
      </c>
      <c r="B5" s="172" t="s">
        <v>121</v>
      </c>
      <c r="C5" s="172">
        <v>45747</v>
      </c>
      <c r="D5" s="173">
        <v>0.375</v>
      </c>
      <c r="E5" s="173">
        <v>0.39583333333333331</v>
      </c>
      <c r="F5" s="43" t="s">
        <v>77</v>
      </c>
      <c r="G5" s="44"/>
      <c r="H5" s="44"/>
      <c r="I5" s="44"/>
      <c r="J5" s="44"/>
      <c r="K5" s="44"/>
      <c r="L5" s="33" t="s">
        <v>75</v>
      </c>
      <c r="M5" s="154" t="s">
        <v>78</v>
      </c>
      <c r="N5" s="44" t="s">
        <v>122</v>
      </c>
      <c r="O5" s="44" t="s">
        <v>123</v>
      </c>
      <c r="P5" s="46" t="s">
        <v>124</v>
      </c>
      <c r="Q5" s="46"/>
      <c r="R5" s="46"/>
      <c r="S5" s="31"/>
    </row>
    <row r="6" spans="1:20" s="87" customFormat="1" ht="24.6" customHeight="1" x14ac:dyDescent="0.25">
      <c r="A6" s="161" t="s">
        <v>120</v>
      </c>
      <c r="B6" s="172" t="s">
        <v>125</v>
      </c>
      <c r="C6" s="172">
        <v>45756</v>
      </c>
      <c r="D6" s="173">
        <v>0.41666666666666669</v>
      </c>
      <c r="E6" s="173">
        <v>0.45833333333333331</v>
      </c>
      <c r="F6" s="43" t="s">
        <v>77</v>
      </c>
      <c r="G6" s="44"/>
      <c r="H6" s="44"/>
      <c r="I6" s="44"/>
      <c r="J6" s="44"/>
      <c r="K6" s="44"/>
      <c r="L6" s="33" t="s">
        <v>75</v>
      </c>
      <c r="M6" s="154" t="s">
        <v>78</v>
      </c>
      <c r="N6" s="44" t="s">
        <v>126</v>
      </c>
      <c r="O6" s="44" t="s">
        <v>127</v>
      </c>
      <c r="P6" s="46" t="s">
        <v>128</v>
      </c>
      <c r="Q6" s="46"/>
      <c r="R6" s="46"/>
      <c r="S6" s="31"/>
    </row>
    <row r="7" spans="1:20" s="87" customFormat="1" ht="24.6" customHeight="1" x14ac:dyDescent="0.25">
      <c r="A7" s="161" t="s">
        <v>188</v>
      </c>
      <c r="B7" s="172" t="s">
        <v>189</v>
      </c>
      <c r="C7" s="172">
        <v>45756</v>
      </c>
      <c r="D7" s="173">
        <v>0.54166666666666663</v>
      </c>
      <c r="E7" s="173">
        <v>0.58333333333333337</v>
      </c>
      <c r="F7" s="43" t="s">
        <v>77</v>
      </c>
      <c r="G7" s="44"/>
      <c r="H7" s="44"/>
      <c r="I7" s="44"/>
      <c r="J7" s="44"/>
      <c r="K7" s="44"/>
      <c r="L7" s="33"/>
      <c r="M7" s="154" t="s">
        <v>75</v>
      </c>
      <c r="N7" s="44"/>
      <c r="O7" s="44"/>
      <c r="P7" s="46"/>
      <c r="Q7" s="46"/>
      <c r="R7" s="46"/>
      <c r="S7" s="31"/>
    </row>
    <row r="8" spans="1:20" s="87" customFormat="1" ht="24.6" customHeight="1" x14ac:dyDescent="0.25">
      <c r="A8" s="161" t="s">
        <v>190</v>
      </c>
      <c r="B8" s="172" t="s">
        <v>191</v>
      </c>
      <c r="C8" s="172">
        <v>45764</v>
      </c>
      <c r="D8" s="173">
        <v>0.54166666666666663</v>
      </c>
      <c r="E8" s="173">
        <v>0.58333333333333337</v>
      </c>
      <c r="F8" s="43" t="s">
        <v>77</v>
      </c>
      <c r="G8" s="44"/>
      <c r="H8" s="44"/>
      <c r="I8" s="44"/>
      <c r="J8" s="44"/>
      <c r="K8" s="44"/>
      <c r="L8" s="33"/>
      <c r="M8" s="154" t="s">
        <v>75</v>
      </c>
      <c r="N8" s="44"/>
      <c r="O8" s="44"/>
      <c r="P8" s="46"/>
      <c r="Q8" s="46"/>
      <c r="R8" s="46"/>
      <c r="S8" s="31"/>
    </row>
    <row r="9" spans="1:20" s="87" customFormat="1" ht="24.6" customHeight="1" x14ac:dyDescent="0.25">
      <c r="A9" s="161" t="s">
        <v>188</v>
      </c>
      <c r="B9" s="172" t="s">
        <v>189</v>
      </c>
      <c r="C9" s="172">
        <v>45784</v>
      </c>
      <c r="D9" s="173">
        <v>0.54166666666666663</v>
      </c>
      <c r="E9" s="173">
        <v>0.58333333333333337</v>
      </c>
      <c r="F9" s="43" t="s">
        <v>77</v>
      </c>
      <c r="G9" s="44"/>
      <c r="H9" s="44"/>
      <c r="I9" s="44"/>
      <c r="J9" s="44"/>
      <c r="K9" s="44"/>
      <c r="L9" s="33"/>
      <c r="M9" s="154" t="s">
        <v>75</v>
      </c>
      <c r="N9" s="44"/>
      <c r="O9" s="44"/>
      <c r="P9" s="46"/>
      <c r="Q9" s="46"/>
      <c r="R9" s="46"/>
      <c r="S9" s="31"/>
    </row>
    <row r="10" spans="1:20" s="87" customFormat="1" ht="24.6" customHeight="1" x14ac:dyDescent="0.25">
      <c r="A10" s="161"/>
      <c r="B10" s="172"/>
      <c r="C10" s="172"/>
      <c r="D10" s="173"/>
      <c r="E10" s="173"/>
      <c r="F10" s="43"/>
      <c r="G10" s="44"/>
      <c r="H10" s="44"/>
      <c r="I10" s="44"/>
      <c r="J10" s="44"/>
      <c r="K10" s="44"/>
      <c r="L10" s="33"/>
      <c r="M10" s="154"/>
      <c r="N10" s="44"/>
      <c r="O10" s="44"/>
      <c r="P10" s="46"/>
      <c r="Q10" s="2"/>
      <c r="R10" s="2"/>
      <c r="S10" s="31"/>
    </row>
    <row r="11" spans="1:20" s="87" customFormat="1" ht="24.6" customHeight="1" x14ac:dyDescent="0.25">
      <c r="A11" s="161"/>
      <c r="B11" s="172"/>
      <c r="C11" s="172"/>
      <c r="D11" s="173"/>
      <c r="E11" s="173"/>
      <c r="F11" s="43"/>
      <c r="G11" s="44"/>
      <c r="H11" s="44"/>
      <c r="I11" s="44"/>
      <c r="J11" s="44"/>
      <c r="K11" s="44"/>
      <c r="L11" s="33"/>
      <c r="M11" s="154"/>
      <c r="N11" s="44"/>
      <c r="O11" s="44"/>
      <c r="P11" s="46"/>
      <c r="Q11" s="2"/>
      <c r="R11" s="2"/>
      <c r="S11" s="31"/>
    </row>
    <row r="12" spans="1:20" ht="24" customHeight="1" x14ac:dyDescent="0.25">
      <c r="A12" s="161"/>
      <c r="B12" s="172"/>
      <c r="C12" s="172"/>
      <c r="D12" s="173"/>
      <c r="E12" s="173"/>
      <c r="F12" s="43"/>
      <c r="G12" s="44"/>
      <c r="H12" s="44"/>
      <c r="I12" s="44"/>
      <c r="J12" s="44"/>
      <c r="K12" s="44"/>
      <c r="L12" s="33"/>
      <c r="M12" s="154"/>
      <c r="N12" s="44"/>
      <c r="O12" s="44"/>
      <c r="P12" s="46"/>
      <c r="R12" s="2"/>
      <c r="S12" s="31"/>
      <c r="T12"/>
    </row>
    <row r="13" spans="1:20" ht="24" customHeight="1" x14ac:dyDescent="0.25">
      <c r="A13" s="161"/>
      <c r="B13" s="172"/>
      <c r="C13" s="172"/>
      <c r="D13" s="173"/>
      <c r="E13" s="173"/>
      <c r="F13" s="43"/>
      <c r="G13" s="44"/>
      <c r="H13" s="44"/>
      <c r="I13" s="44"/>
      <c r="J13" s="44"/>
      <c r="K13" s="44"/>
      <c r="L13" s="33"/>
      <c r="M13" s="154"/>
      <c r="N13" s="44"/>
      <c r="O13" s="44"/>
      <c r="P13" s="46"/>
      <c r="R13" s="2"/>
      <c r="S13" s="31"/>
    </row>
    <row r="14" spans="1:20" ht="24" customHeight="1" x14ac:dyDescent="0.25">
      <c r="A14" s="161"/>
      <c r="B14" s="172"/>
      <c r="C14" s="172"/>
      <c r="D14" s="173"/>
      <c r="E14" s="173"/>
      <c r="F14" s="43"/>
      <c r="G14" s="44"/>
      <c r="H14" s="44"/>
      <c r="I14" s="44"/>
      <c r="J14" s="44"/>
      <c r="K14" s="44"/>
      <c r="L14" s="33"/>
      <c r="M14" s="154"/>
      <c r="N14" s="44"/>
      <c r="O14" s="44"/>
      <c r="P14" s="46"/>
      <c r="R14" s="2"/>
      <c r="S14" s="31"/>
    </row>
    <row r="15" spans="1:20" ht="24" customHeight="1" x14ac:dyDescent="0.25">
      <c r="A15" s="161"/>
      <c r="B15" s="172"/>
      <c r="C15" s="172"/>
      <c r="D15" s="173"/>
      <c r="E15" s="173"/>
      <c r="F15" s="43"/>
      <c r="G15" s="44"/>
      <c r="H15" s="44"/>
      <c r="I15" s="44"/>
      <c r="J15" s="44"/>
      <c r="K15" s="44"/>
      <c r="L15" s="33"/>
      <c r="M15" s="154"/>
      <c r="N15" s="44"/>
      <c r="O15" s="44"/>
      <c r="P15" s="46"/>
      <c r="R15" s="2"/>
      <c r="S15" s="31"/>
    </row>
    <row r="16" spans="1:20" ht="24" customHeight="1" x14ac:dyDescent="0.25">
      <c r="A16" s="161"/>
      <c r="B16" s="172"/>
      <c r="C16" s="172"/>
      <c r="D16" s="173"/>
      <c r="E16" s="173"/>
      <c r="F16" s="43"/>
      <c r="G16" s="44"/>
      <c r="H16" s="44"/>
      <c r="I16" s="44"/>
      <c r="J16" s="44"/>
      <c r="K16" s="44"/>
      <c r="L16" s="33"/>
      <c r="M16" s="154"/>
      <c r="N16" s="44"/>
      <c r="O16" s="44"/>
      <c r="P16" s="46"/>
      <c r="R16" s="2"/>
      <c r="S16" s="31"/>
    </row>
    <row r="17" spans="1:19" ht="24" customHeight="1" x14ac:dyDescent="0.25">
      <c r="A17" s="161"/>
      <c r="B17" s="172"/>
      <c r="C17" s="172"/>
      <c r="D17" s="173"/>
      <c r="E17" s="173"/>
      <c r="F17" s="43"/>
      <c r="G17" s="44"/>
      <c r="H17" s="44"/>
      <c r="I17" s="44"/>
      <c r="J17" s="44"/>
      <c r="K17" s="44"/>
      <c r="L17" s="33"/>
      <c r="M17" s="154"/>
      <c r="N17" s="44"/>
      <c r="O17" s="44"/>
      <c r="P17" s="46"/>
      <c r="R17" s="2"/>
      <c r="S17" s="31"/>
    </row>
    <row r="18" spans="1:19" ht="24" customHeight="1" x14ac:dyDescent="0.25">
      <c r="A18" s="161"/>
      <c r="B18" s="172"/>
      <c r="C18" s="172"/>
      <c r="D18" s="173"/>
      <c r="E18" s="173"/>
      <c r="F18" s="43"/>
      <c r="G18" s="44"/>
      <c r="H18" s="44"/>
      <c r="I18" s="44"/>
      <c r="J18" s="44"/>
      <c r="K18" s="44"/>
      <c r="L18" s="33"/>
      <c r="M18" s="154"/>
      <c r="N18" s="44"/>
      <c r="O18" s="44"/>
      <c r="P18" s="46"/>
      <c r="R18" s="2"/>
      <c r="S18" s="31"/>
    </row>
    <row r="19" spans="1:19" ht="24" customHeight="1" x14ac:dyDescent="0.25">
      <c r="A19" s="161"/>
      <c r="B19" s="172"/>
      <c r="C19" s="172"/>
      <c r="D19" s="173"/>
      <c r="E19" s="173"/>
      <c r="F19" s="43"/>
      <c r="G19" s="44"/>
      <c r="H19" s="44"/>
      <c r="I19" s="44"/>
      <c r="J19" s="44"/>
      <c r="K19" s="44"/>
      <c r="L19" s="33"/>
      <c r="M19" s="154"/>
      <c r="N19" s="44"/>
      <c r="O19" s="44"/>
      <c r="P19" s="46"/>
      <c r="Q19" s="31"/>
      <c r="R19" s="31"/>
      <c r="S19" s="31"/>
    </row>
    <row r="20" spans="1:19" ht="24" customHeight="1" x14ac:dyDescent="0.25">
      <c r="A20" s="43"/>
      <c r="B20" s="161"/>
      <c r="C20" s="45"/>
      <c r="D20" s="164"/>
      <c r="E20" s="164"/>
      <c r="F20" s="43"/>
      <c r="G20" s="43"/>
      <c r="H20" s="44"/>
      <c r="I20" s="44"/>
      <c r="J20" s="44"/>
      <c r="K20" s="44"/>
      <c r="L20" s="44"/>
      <c r="M20" s="33"/>
      <c r="N20" s="165"/>
      <c r="O20" s="44"/>
      <c r="P20" s="44"/>
      <c r="Q20" s="31"/>
      <c r="R20" s="31"/>
      <c r="S20" s="31"/>
    </row>
    <row r="21" spans="1:19" ht="24" customHeight="1" x14ac:dyDescent="0.25">
      <c r="A21" s="43"/>
      <c r="B21" s="161"/>
      <c r="C21" s="45"/>
      <c r="D21" s="164"/>
      <c r="E21" s="164"/>
      <c r="F21" s="43"/>
      <c r="G21" s="43"/>
      <c r="H21" s="44"/>
      <c r="I21" s="44"/>
      <c r="J21" s="44"/>
      <c r="K21" s="44"/>
      <c r="L21" s="44"/>
      <c r="M21" s="33"/>
      <c r="N21" s="165"/>
      <c r="O21" s="44"/>
      <c r="P21" s="44"/>
      <c r="Q21" s="31"/>
      <c r="R21" s="31"/>
      <c r="S21" s="31"/>
    </row>
    <row r="22" spans="1:19" ht="23.45" customHeight="1" x14ac:dyDescent="0.25">
      <c r="A22" s="43"/>
      <c r="B22" s="161"/>
      <c r="C22" s="45"/>
      <c r="D22" s="164"/>
      <c r="E22" s="164"/>
      <c r="F22" s="43"/>
      <c r="G22" s="43"/>
      <c r="H22" s="44"/>
      <c r="I22" s="44"/>
      <c r="J22" s="44"/>
      <c r="K22" s="44"/>
      <c r="L22" s="44"/>
      <c r="M22" s="33"/>
      <c r="N22" s="165"/>
      <c r="O22" s="44"/>
      <c r="P22" s="44"/>
      <c r="Q22" s="31"/>
      <c r="R22" s="31"/>
      <c r="S22" s="31"/>
    </row>
    <row r="23" spans="1:19" ht="24.6" customHeight="1" x14ac:dyDescent="0.25">
      <c r="A23" s="32"/>
      <c r="B23" s="32"/>
      <c r="C23" s="24"/>
      <c r="D23" s="139"/>
      <c r="E23" s="25"/>
      <c r="F23" s="23"/>
      <c r="G23" s="32"/>
      <c r="H23" s="32"/>
      <c r="I23" s="32"/>
      <c r="J23" s="32"/>
      <c r="K23" s="32"/>
      <c r="L23" s="32"/>
      <c r="M23" s="1"/>
      <c r="N23" s="33"/>
      <c r="O23" s="31"/>
      <c r="P23" s="31"/>
      <c r="Q23" s="31"/>
      <c r="R23" s="31"/>
      <c r="S23" s="31"/>
    </row>
    <row r="24" spans="1:19" ht="24.6" customHeight="1" x14ac:dyDescent="0.25">
      <c r="A24" s="32"/>
      <c r="B24" s="32"/>
      <c r="C24" s="24"/>
      <c r="D24" s="139"/>
      <c r="E24" s="25"/>
      <c r="F24" s="23"/>
      <c r="G24" s="32"/>
      <c r="H24" s="32"/>
      <c r="I24" s="32"/>
      <c r="J24" s="32"/>
      <c r="K24" s="32"/>
      <c r="L24" s="32"/>
      <c r="M24" s="1"/>
      <c r="N24" s="33"/>
      <c r="O24" s="31"/>
      <c r="P24" s="31"/>
      <c r="Q24" s="31"/>
      <c r="R24" s="31"/>
      <c r="S24" s="31"/>
    </row>
    <row r="25" spans="1:19" ht="24.6" customHeight="1" x14ac:dyDescent="0.25">
      <c r="A25" s="32"/>
      <c r="B25" s="32"/>
      <c r="C25" s="24"/>
      <c r="D25" s="139"/>
      <c r="E25" s="25"/>
      <c r="F25" s="23"/>
      <c r="G25" s="32"/>
      <c r="H25" s="32"/>
      <c r="I25" s="32"/>
      <c r="J25" s="32"/>
      <c r="K25" s="32"/>
      <c r="L25" s="32"/>
      <c r="M25" s="1"/>
      <c r="N25" s="33"/>
      <c r="O25" s="31"/>
      <c r="P25" s="31"/>
      <c r="Q25" s="31"/>
      <c r="R25" s="31"/>
      <c r="S25" s="31"/>
    </row>
    <row r="26" spans="1:19" ht="24.6" customHeight="1" x14ac:dyDescent="0.25">
      <c r="A26" s="32"/>
      <c r="B26" s="32"/>
      <c r="C26" s="24"/>
      <c r="D26" s="139"/>
      <c r="E26" s="25"/>
      <c r="F26" s="23"/>
      <c r="G26" s="32"/>
      <c r="H26" s="32"/>
      <c r="I26" s="32"/>
      <c r="J26" s="32"/>
      <c r="K26" s="32"/>
      <c r="L26" s="32"/>
      <c r="M26" s="1"/>
      <c r="N26" s="33"/>
      <c r="O26" s="31"/>
      <c r="P26" s="31"/>
      <c r="Q26" s="31"/>
      <c r="R26" s="31"/>
      <c r="S26" s="31"/>
    </row>
    <row r="27" spans="1:19" ht="24.6" customHeight="1" x14ac:dyDescent="0.25">
      <c r="A27" s="32"/>
      <c r="B27" s="32"/>
      <c r="C27" s="24"/>
      <c r="D27" s="139"/>
      <c r="E27" s="25"/>
      <c r="F27" s="23"/>
      <c r="G27" s="32"/>
      <c r="H27" s="32"/>
      <c r="I27" s="32"/>
      <c r="J27" s="32"/>
      <c r="K27" s="32"/>
      <c r="L27" s="32"/>
      <c r="M27" s="1"/>
      <c r="N27" s="33"/>
      <c r="O27" s="31"/>
      <c r="P27" s="31"/>
      <c r="Q27" s="31"/>
      <c r="R27" s="31"/>
      <c r="S27" s="31"/>
    </row>
    <row r="28" spans="1:19" ht="24.6" customHeight="1" x14ac:dyDescent="0.25">
      <c r="A28" s="32"/>
      <c r="B28" s="32"/>
      <c r="C28" s="24"/>
      <c r="D28" s="139"/>
      <c r="E28" s="25"/>
      <c r="F28" s="23"/>
      <c r="G28" s="32"/>
      <c r="H28" s="32"/>
      <c r="I28" s="32"/>
      <c r="J28" s="32"/>
      <c r="K28" s="32"/>
      <c r="L28" s="32"/>
      <c r="M28" s="1"/>
      <c r="N28" s="33"/>
      <c r="O28" s="31"/>
      <c r="P28" s="31"/>
      <c r="Q28" s="31"/>
      <c r="R28" s="31"/>
      <c r="S28" s="31"/>
    </row>
    <row r="29" spans="1:19" ht="24.6" customHeight="1" x14ac:dyDescent="0.25">
      <c r="A29" s="32"/>
      <c r="B29" s="32"/>
      <c r="C29" s="24"/>
      <c r="D29" s="139"/>
      <c r="E29" s="25"/>
      <c r="F29" s="23"/>
      <c r="G29" s="32"/>
      <c r="H29" s="32"/>
      <c r="I29" s="32"/>
      <c r="J29" s="32"/>
      <c r="K29" s="32"/>
      <c r="L29" s="32"/>
      <c r="M29" s="1"/>
      <c r="N29" s="33"/>
      <c r="O29" s="31"/>
      <c r="P29" s="31"/>
      <c r="Q29" s="31"/>
      <c r="R29" s="31"/>
      <c r="S29" s="31"/>
    </row>
    <row r="30" spans="1:19" ht="24.6" customHeight="1" x14ac:dyDescent="0.25">
      <c r="A30" s="23"/>
      <c r="B30" s="23"/>
      <c r="C30" s="23"/>
      <c r="D30" s="25"/>
      <c r="E30" s="25"/>
      <c r="F30" s="23"/>
      <c r="G30" s="23"/>
      <c r="H30" s="23"/>
      <c r="I30" s="23"/>
      <c r="J30" s="23"/>
      <c r="K30" s="23"/>
      <c r="L30" s="23"/>
    </row>
    <row r="31" spans="1:19" ht="24.6" customHeight="1" x14ac:dyDescent="0.25">
      <c r="A31" s="23"/>
      <c r="B31" s="23"/>
      <c r="C31" s="23"/>
      <c r="D31" s="25"/>
      <c r="E31" s="25"/>
      <c r="F31" s="23"/>
      <c r="G31" s="23"/>
      <c r="H31" s="23"/>
      <c r="I31" s="23"/>
      <c r="J31" s="23"/>
      <c r="K31" s="23"/>
      <c r="L31" s="23"/>
    </row>
    <row r="32" spans="1:19" ht="24.6" customHeight="1" x14ac:dyDescent="0.25">
      <c r="A32" s="23"/>
      <c r="B32" s="23"/>
      <c r="C32" s="23"/>
      <c r="D32" s="25"/>
      <c r="E32" s="25"/>
      <c r="F32" s="23"/>
      <c r="G32" s="23"/>
      <c r="H32" s="23"/>
      <c r="I32" s="23"/>
      <c r="J32" s="23"/>
      <c r="K32" s="23"/>
      <c r="L32" s="23"/>
    </row>
    <row r="33" spans="1:12" ht="24.6" customHeight="1" x14ac:dyDescent="0.25">
      <c r="A33" s="23"/>
      <c r="B33" s="23"/>
      <c r="C33" s="23"/>
      <c r="D33" s="25"/>
      <c r="E33" s="25"/>
      <c r="F33" s="23"/>
      <c r="G33" s="23"/>
      <c r="H33" s="23"/>
      <c r="I33" s="23"/>
      <c r="J33" s="23"/>
      <c r="K33" s="23"/>
      <c r="L33" s="23"/>
    </row>
    <row r="34" spans="1:12" ht="24.6" customHeight="1" x14ac:dyDescent="0.25"/>
    <row r="35" spans="1:12" ht="24.6" customHeight="1" x14ac:dyDescent="0.25"/>
    <row r="36" spans="1:12" ht="24.6" customHeight="1" x14ac:dyDescent="0.25"/>
    <row r="37" spans="1:12" ht="24.6" customHeight="1" x14ac:dyDescent="0.25"/>
    <row r="38" spans="1:12" ht="24.6" customHeight="1" x14ac:dyDescent="0.25"/>
    <row r="39" spans="1:12" ht="24.6" customHeight="1" x14ac:dyDescent="0.25"/>
    <row r="40" spans="1:12" ht="24.6" customHeight="1" x14ac:dyDescent="0.25"/>
    <row r="41" spans="1:12" ht="24.6" customHeight="1" x14ac:dyDescent="0.25"/>
    <row r="42" spans="1:12" ht="24.6" customHeight="1" x14ac:dyDescent="0.25"/>
    <row r="43" spans="1:12" ht="24.6" customHeight="1" x14ac:dyDescent="0.25"/>
    <row r="44" spans="1:12" ht="24.6" customHeight="1" x14ac:dyDescent="0.25"/>
    <row r="45" spans="1:12" ht="24.6" customHeight="1" x14ac:dyDescent="0.25"/>
    <row r="46" spans="1:12" ht="24.6" customHeight="1" x14ac:dyDescent="0.25"/>
    <row r="47" spans="1:12" ht="24.6" customHeight="1" x14ac:dyDescent="0.25"/>
    <row r="48" spans="1:12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</sheetData>
  <autoFilter ref="A4:R19" xr:uid="{59EC0BDB-E946-484E-B68C-674C573C4755}">
    <filterColumn colId="2">
      <customFilters>
        <customFilter operator="notEqual" val=" "/>
      </customFilters>
    </filterColumn>
    <sortState xmlns:xlrd2="http://schemas.microsoft.com/office/spreadsheetml/2017/richdata2" ref="A6:R19">
      <sortCondition ref="C4:C19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R10:R18" xr:uid="{EB456661-55D5-432C-AAEE-D62089FD47A3}">
      <formula1>"Public, Non-Public"</formula1>
    </dataValidation>
    <dataValidation type="list" allowBlank="1" showInputMessage="1" showErrorMessage="1" sqref="Q10:Q18" xr:uid="{8C399DD4-3847-4CC0-A133-D0F7EB905DA6}">
      <formula1>"ICA/IMO, EDC, All"</formula1>
    </dataValidation>
  </dataValidations>
  <hyperlinks>
    <hyperlink ref="N6" r:id="rId1" display="tel:+19522227450,,526126486" xr:uid="{D9C75D09-B4A3-41C5-86C1-A869A51CCC6A}"/>
    <hyperlink ref="L5" r:id="rId2" display="Register Here" xr:uid="{E839654F-B556-4CF0-B3CF-D9014E3FFDB8}"/>
    <hyperlink ref="N5" r:id="rId3" display="tel:+19522227450,,748081957" xr:uid="{8CFB7D7C-FCFF-4C55-ACC2-B5D1D01052AD}"/>
    <hyperlink ref="M5" r:id="rId4" tooltip="Meeting join link" display="https://teams.microsoft.com/l/meetup-join/19%3ameeting_YWMzZWQzZGMtN2RlZC00ZTQzLTg4ZDctNzg3MjY4MmRiNTZi%40thread.v2/0?context=%7b%22Tid%22%3a%22db05faca-c82a-4b9d-b9c5-0f64b6755421%22%2c%22Oid%22%3a%22f1e53162-a22c-43c8-a7ba-b50cfde445cc%22%7d" xr:uid="{78177C8A-F8D8-4A45-8390-9BBA0A758622}"/>
    <hyperlink ref="M7" r:id="rId5" xr:uid="{9ACF25A6-CB3D-45B0-AD57-F5694C11CBD0}"/>
    <hyperlink ref="M8" r:id="rId6" xr:uid="{F8D9F3BF-99ED-4F54-B383-1C62FE36D8E3}"/>
    <hyperlink ref="M9" r:id="rId7" xr:uid="{ECDFF5C4-61D4-464B-AE66-2F407884E57F}"/>
  </hyperlinks>
  <pageMargins left="0.7" right="0.7" top="0.75" bottom="0.75" header="0.3" footer="0.3"/>
  <pageSetup orientation="portrait" r:id="rId8"/>
  <drawing r:id="rId9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2FEBA-DE65-4B74-B85C-68DC6F54BC02}">
  <dimension ref="A1:S554"/>
  <sheetViews>
    <sheetView zoomScale="80" zoomScaleNormal="80" workbookViewId="0">
      <pane ySplit="4" topLeftCell="A5" activePane="bottomLeft" state="frozen"/>
      <selection pane="bottomLeft" activeCell="A5" sqref="A5:R8"/>
    </sheetView>
  </sheetViews>
  <sheetFormatPr defaultColWidth="8.5703125" defaultRowHeight="12.75" x14ac:dyDescent="0.25"/>
  <cols>
    <col min="1" max="1" width="40.5703125" style="1" customWidth="1"/>
    <col min="2" max="2" width="70.5703125" style="1" customWidth="1"/>
    <col min="3" max="3" width="10.42578125" style="1" bestFit="1" customWidth="1"/>
    <col min="4" max="4" width="29.28515625" style="17" customWidth="1"/>
    <col min="5" max="5" width="21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9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9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9" s="53" customFormat="1" ht="24" customHeight="1" x14ac:dyDescent="0.2">
      <c r="A5" s="161" t="s">
        <v>97</v>
      </c>
      <c r="B5" s="172" t="s">
        <v>98</v>
      </c>
      <c r="C5" s="172">
        <v>45755</v>
      </c>
      <c r="D5" s="173" t="s">
        <v>192</v>
      </c>
      <c r="E5" s="173" t="s">
        <v>193</v>
      </c>
      <c r="F5" s="43"/>
      <c r="G5" s="44"/>
      <c r="H5" s="44"/>
      <c r="I5" s="44"/>
      <c r="J5" s="44"/>
      <c r="K5" s="44"/>
      <c r="L5" s="33"/>
      <c r="M5" s="154" t="s">
        <v>86</v>
      </c>
      <c r="N5" s="44"/>
      <c r="O5" s="44"/>
      <c r="P5" s="46"/>
      <c r="Q5" s="46" t="s">
        <v>194</v>
      </c>
      <c r="R5" s="46" t="s">
        <v>195</v>
      </c>
      <c r="S5" s="31"/>
    </row>
    <row r="6" spans="1:19" s="97" customFormat="1" ht="24" customHeight="1" x14ac:dyDescent="0.25">
      <c r="A6" s="161" t="s">
        <v>99</v>
      </c>
      <c r="B6" s="172" t="s">
        <v>100</v>
      </c>
      <c r="C6" s="172">
        <v>45763</v>
      </c>
      <c r="D6" s="173" t="s">
        <v>95</v>
      </c>
      <c r="E6" s="173" t="s">
        <v>156</v>
      </c>
      <c r="F6" s="43"/>
      <c r="G6" s="44"/>
      <c r="H6" s="44"/>
      <c r="I6" s="44"/>
      <c r="J6" s="44"/>
      <c r="K6" s="44"/>
      <c r="L6" s="33"/>
      <c r="M6" s="154" t="s">
        <v>86</v>
      </c>
      <c r="N6" s="44"/>
      <c r="O6" s="44"/>
      <c r="P6" s="46"/>
      <c r="Q6" s="46" t="s">
        <v>194</v>
      </c>
      <c r="R6" s="46" t="s">
        <v>195</v>
      </c>
      <c r="S6" s="31"/>
    </row>
    <row r="7" spans="1:19" s="97" customFormat="1" ht="24" customHeight="1" x14ac:dyDescent="0.25">
      <c r="A7" s="161" t="s">
        <v>135</v>
      </c>
      <c r="B7" s="172" t="s">
        <v>96</v>
      </c>
      <c r="C7" s="172">
        <v>45764</v>
      </c>
      <c r="D7" s="173" t="s">
        <v>192</v>
      </c>
      <c r="E7" s="173" t="s">
        <v>197</v>
      </c>
      <c r="F7" s="43"/>
      <c r="G7" s="44"/>
      <c r="H7" s="44"/>
      <c r="I7" s="44"/>
      <c r="J7" s="44"/>
      <c r="K7" s="44"/>
      <c r="L7" s="33"/>
      <c r="M7" s="154" t="s">
        <v>86</v>
      </c>
      <c r="N7" s="44"/>
      <c r="O7" s="44"/>
      <c r="P7" s="46"/>
      <c r="Q7" s="46" t="s">
        <v>194</v>
      </c>
      <c r="R7" s="46" t="s">
        <v>195</v>
      </c>
    </row>
    <row r="8" spans="1:19" ht="24" customHeight="1" x14ac:dyDescent="0.25">
      <c r="A8" s="161" t="s">
        <v>92</v>
      </c>
      <c r="B8" s="172" t="s">
        <v>93</v>
      </c>
      <c r="C8" s="172">
        <v>45777</v>
      </c>
      <c r="D8" s="173" t="s">
        <v>192</v>
      </c>
      <c r="E8" s="173" t="s">
        <v>197</v>
      </c>
      <c r="F8" s="43"/>
      <c r="G8" s="44"/>
      <c r="H8" s="44"/>
      <c r="I8" s="44"/>
      <c r="J8" s="44"/>
      <c r="K8" s="44"/>
      <c r="L8" s="33"/>
      <c r="M8" s="154" t="s">
        <v>86</v>
      </c>
      <c r="N8" s="44"/>
      <c r="O8" s="44"/>
      <c r="P8" s="46"/>
      <c r="Q8" s="46" t="s">
        <v>194</v>
      </c>
      <c r="R8" s="46" t="s">
        <v>195</v>
      </c>
    </row>
    <row r="9" spans="1:19" ht="24" customHeight="1" x14ac:dyDescent="0.25"/>
    <row r="10" spans="1:19" ht="24" customHeight="1" x14ac:dyDescent="0.25"/>
    <row r="11" spans="1:19" ht="24" customHeight="1" x14ac:dyDescent="0.25"/>
    <row r="12" spans="1:19" ht="24" customHeight="1" x14ac:dyDescent="0.25"/>
    <row r="13" spans="1:19" ht="24" customHeight="1" x14ac:dyDescent="0.25"/>
    <row r="14" spans="1:19" ht="24" customHeight="1" x14ac:dyDescent="0.25"/>
    <row r="15" spans="1:19" ht="24.6" customHeight="1" x14ac:dyDescent="0.25"/>
    <row r="16" spans="1:19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>
    <sortState xmlns:xlrd2="http://schemas.microsoft.com/office/spreadsheetml/2017/richdata2" ref="A6:R8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hyperlinks>
    <hyperlink ref="M5" r:id="rId1" display="https://zoom.us/webinar/register/WN_9SEdcMvQRgqfIKXvzjX-7w" xr:uid="{7820A484-2FD5-4837-99AB-B3AF09D19D53}"/>
    <hyperlink ref="M6" r:id="rId2" display="https://zoom.us/webinar/register/WN_ZaPrMZzjRMWjvVEYWLy4_A" xr:uid="{212C7EFA-3682-40FF-BB22-28C66D4F3E25}"/>
    <hyperlink ref="M7" r:id="rId3" display="https://zoom.us/webinar/register/WN_0RzHTCu3RxCbmlL4ZHPCZg" xr:uid="{4BE11D5B-9325-46B3-989D-5E2284639167}"/>
    <hyperlink ref="M8" r:id="rId4" display="https://zoom.us/webinar/register/WN_2FiA1viWQJiUail8YMvJlA" xr:uid="{E1D0CB21-7CA2-476E-8622-0A33E7F364C6}"/>
  </hyperlinks>
  <pageMargins left="0.7" right="0.7" top="0.75" bottom="0.75" header="0.3" footer="0.3"/>
  <pageSetup orientation="portrait" r:id="rId5"/>
  <drawing r:id="rId6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0957D-2DED-4C35-9530-E3DC99D5668A}">
  <dimension ref="A1:AB552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20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20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20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20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20" s="87" customFormat="1" ht="24.6" customHeight="1" x14ac:dyDescent="0.25">
      <c r="A5" s="161" t="s">
        <v>393</v>
      </c>
      <c r="B5" s="172" t="s">
        <v>394</v>
      </c>
      <c r="C5" s="172">
        <v>45749</v>
      </c>
      <c r="D5" s="173">
        <v>0.375</v>
      </c>
      <c r="E5" s="173">
        <v>0.41666666666666669</v>
      </c>
      <c r="F5" s="43" t="s">
        <v>85</v>
      </c>
      <c r="G5" s="44"/>
      <c r="H5" s="44"/>
      <c r="I5" s="44"/>
      <c r="J5" s="44"/>
      <c r="K5" s="44"/>
      <c r="L5" s="33"/>
      <c r="M5" s="154" t="s">
        <v>75</v>
      </c>
      <c r="N5" s="44"/>
      <c r="O5" s="44"/>
      <c r="P5" s="46"/>
      <c r="Q5" s="46"/>
      <c r="R5" s="46"/>
      <c r="S5" s="1"/>
    </row>
    <row r="6" spans="1:20" s="87" customFormat="1" ht="24.6" customHeight="1" x14ac:dyDescent="0.25">
      <c r="A6" s="161" t="s">
        <v>188</v>
      </c>
      <c r="B6" s="172" t="s">
        <v>189</v>
      </c>
      <c r="C6" s="172">
        <v>45756</v>
      </c>
      <c r="D6" s="173">
        <v>0.54166666666666663</v>
      </c>
      <c r="E6" s="173">
        <v>0.58333333333333337</v>
      </c>
      <c r="F6" s="43" t="s">
        <v>77</v>
      </c>
      <c r="G6" s="44"/>
      <c r="H6" s="44"/>
      <c r="I6" s="44"/>
      <c r="J6" s="44"/>
      <c r="K6" s="44"/>
      <c r="L6" s="33"/>
      <c r="M6" s="154" t="s">
        <v>75</v>
      </c>
      <c r="N6" s="44"/>
      <c r="O6" s="44"/>
      <c r="P6" s="46"/>
      <c r="Q6" s="46"/>
      <c r="R6" s="46"/>
      <c r="S6" s="1"/>
    </row>
    <row r="7" spans="1:20" s="87" customFormat="1" ht="24.6" customHeight="1" x14ac:dyDescent="0.25">
      <c r="A7" s="161" t="s">
        <v>393</v>
      </c>
      <c r="B7" s="172" t="s">
        <v>395</v>
      </c>
      <c r="C7" s="172">
        <v>45756</v>
      </c>
      <c r="D7" s="173">
        <v>0.375</v>
      </c>
      <c r="E7" s="173">
        <v>0.41666666666666669</v>
      </c>
      <c r="F7" s="43" t="s">
        <v>85</v>
      </c>
      <c r="G7" s="44"/>
      <c r="H7" s="44"/>
      <c r="I7" s="44"/>
      <c r="J7" s="44"/>
      <c r="K7" s="44"/>
      <c r="L7" s="33"/>
      <c r="M7" s="154" t="s">
        <v>75</v>
      </c>
      <c r="N7" s="44"/>
      <c r="O7" s="44"/>
      <c r="P7" s="46"/>
      <c r="Q7" s="46"/>
      <c r="R7" s="46"/>
      <c r="S7" s="1"/>
    </row>
    <row r="8" spans="1:20" s="87" customFormat="1" ht="24.6" customHeight="1" x14ac:dyDescent="0.25">
      <c r="A8" s="161" t="s">
        <v>393</v>
      </c>
      <c r="B8" s="172" t="s">
        <v>396</v>
      </c>
      <c r="C8" s="172">
        <v>45763</v>
      </c>
      <c r="D8" s="173">
        <v>0.375</v>
      </c>
      <c r="E8" s="173">
        <v>0.41666666666666669</v>
      </c>
      <c r="F8" s="43" t="s">
        <v>85</v>
      </c>
      <c r="G8" s="44"/>
      <c r="H8" s="44"/>
      <c r="I8" s="44"/>
      <c r="J8" s="44"/>
      <c r="K8" s="44"/>
      <c r="L8" s="33"/>
      <c r="M8" s="154" t="s">
        <v>75</v>
      </c>
      <c r="N8" s="44"/>
      <c r="O8" s="44"/>
      <c r="P8" s="46"/>
      <c r="Q8" s="46"/>
      <c r="R8" s="46"/>
    </row>
    <row r="9" spans="1:20" s="87" customFormat="1" ht="24" customHeight="1" x14ac:dyDescent="0.25">
      <c r="A9" s="161" t="s">
        <v>393</v>
      </c>
      <c r="B9" s="172" t="s">
        <v>397</v>
      </c>
      <c r="C9" s="172">
        <v>45770</v>
      </c>
      <c r="D9" s="173">
        <v>0.375</v>
      </c>
      <c r="E9" s="173">
        <v>0.41666666666666669</v>
      </c>
      <c r="F9" s="43" t="s">
        <v>85</v>
      </c>
      <c r="G9" s="44"/>
      <c r="H9" s="44"/>
      <c r="I9" s="44"/>
      <c r="J9" s="44"/>
      <c r="K9" s="44"/>
      <c r="L9" s="33"/>
      <c r="M9" s="154" t="s">
        <v>75</v>
      </c>
      <c r="N9" s="44"/>
      <c r="O9" s="44"/>
      <c r="P9" s="46"/>
      <c r="Q9" s="46"/>
      <c r="R9" s="46"/>
    </row>
    <row r="10" spans="1:20" s="87" customFormat="1" ht="24.6" customHeight="1" x14ac:dyDescent="0.25">
      <c r="A10" s="161" t="s">
        <v>393</v>
      </c>
      <c r="B10" s="172" t="s">
        <v>398</v>
      </c>
      <c r="C10" s="172">
        <v>45777</v>
      </c>
      <c r="D10" s="173">
        <v>0.375</v>
      </c>
      <c r="E10" s="173">
        <v>0.41666666666666669</v>
      </c>
      <c r="F10" s="43" t="s">
        <v>85</v>
      </c>
      <c r="G10" s="44"/>
      <c r="H10" s="44"/>
      <c r="I10" s="44"/>
      <c r="J10" s="44"/>
      <c r="K10" s="44"/>
      <c r="L10" s="33"/>
      <c r="M10" s="154" t="s">
        <v>75</v>
      </c>
      <c r="N10" s="44"/>
      <c r="O10" s="44"/>
      <c r="P10" s="46"/>
      <c r="Q10" s="46"/>
      <c r="R10" s="46"/>
    </row>
    <row r="11" spans="1:20" s="87" customFormat="1" ht="24.6" customHeight="1" x14ac:dyDescent="0.25">
      <c r="A11" s="161" t="s">
        <v>393</v>
      </c>
      <c r="B11" s="172" t="s">
        <v>399</v>
      </c>
      <c r="C11" s="172">
        <v>45783</v>
      </c>
      <c r="D11" s="173">
        <v>0.375</v>
      </c>
      <c r="E11" s="173">
        <v>0.41666666666666669</v>
      </c>
      <c r="F11" s="43" t="s">
        <v>85</v>
      </c>
      <c r="G11" s="44"/>
      <c r="H11" s="44"/>
      <c r="I11" s="44"/>
      <c r="J11" s="44"/>
      <c r="K11" s="44"/>
      <c r="L11" s="33"/>
      <c r="M11" s="154" t="s">
        <v>75</v>
      </c>
      <c r="N11" s="44"/>
      <c r="O11" s="44"/>
      <c r="P11" s="46"/>
      <c r="Q11" s="46"/>
      <c r="R11" s="46"/>
    </row>
    <row r="12" spans="1:20" ht="24" customHeight="1" x14ac:dyDescent="0.25">
      <c r="A12" s="161" t="s">
        <v>188</v>
      </c>
      <c r="B12" s="172" t="s">
        <v>189</v>
      </c>
      <c r="C12" s="172">
        <v>45784</v>
      </c>
      <c r="D12" s="173">
        <v>0.54166666666666663</v>
      </c>
      <c r="E12" s="173">
        <v>0.58333333333333337</v>
      </c>
      <c r="F12" s="43" t="s">
        <v>77</v>
      </c>
      <c r="G12" s="44"/>
      <c r="H12" s="44"/>
      <c r="I12" s="44"/>
      <c r="J12" s="44"/>
      <c r="K12" s="44"/>
      <c r="L12" s="33"/>
      <c r="M12" s="154" t="s">
        <v>75</v>
      </c>
      <c r="N12" s="44"/>
      <c r="O12" s="44"/>
      <c r="P12" s="46"/>
      <c r="Q12" s="46"/>
      <c r="R12" s="46"/>
    </row>
    <row r="13" spans="1:20" ht="24" customHeight="1" x14ac:dyDescent="0.25">
      <c r="A13" s="161" t="s">
        <v>393</v>
      </c>
      <c r="B13" s="172" t="s">
        <v>395</v>
      </c>
      <c r="C13" s="172">
        <v>45784</v>
      </c>
      <c r="D13" s="173">
        <v>0.375</v>
      </c>
      <c r="E13" s="173">
        <v>0.41666666666666669</v>
      </c>
      <c r="F13" s="43" t="s">
        <v>85</v>
      </c>
      <c r="G13" s="44"/>
      <c r="H13" s="44"/>
      <c r="I13" s="44"/>
      <c r="J13" s="44"/>
      <c r="K13" s="44"/>
      <c r="L13" s="33"/>
      <c r="M13" s="154" t="s">
        <v>75</v>
      </c>
      <c r="N13" s="44"/>
      <c r="O13" s="44"/>
      <c r="P13" s="46"/>
      <c r="Q13" s="46"/>
      <c r="R13" s="46"/>
    </row>
    <row r="14" spans="1:20" ht="24" customHeight="1" x14ac:dyDescent="0.25">
      <c r="A14" s="158"/>
      <c r="B14" s="27"/>
      <c r="C14" s="157"/>
      <c r="D14" s="153"/>
      <c r="E14" s="153"/>
      <c r="F14" s="158"/>
      <c r="G14" s="27"/>
      <c r="H14" s="27"/>
      <c r="I14" s="27"/>
      <c r="J14" s="27"/>
      <c r="K14" s="27"/>
      <c r="L14" s="105"/>
      <c r="M14" s="34"/>
      <c r="N14" s="27"/>
      <c r="O14" s="27"/>
      <c r="P14" s="27"/>
      <c r="Q14" s="23"/>
      <c r="R14" s="23"/>
    </row>
    <row r="15" spans="1:20" ht="24" customHeight="1" x14ac:dyDescent="0.25">
      <c r="A15" s="158"/>
      <c r="B15" s="27"/>
      <c r="C15" s="157"/>
      <c r="D15" s="153"/>
      <c r="E15" s="153"/>
      <c r="F15" s="158"/>
      <c r="G15" s="27"/>
      <c r="H15" s="27"/>
      <c r="I15" s="27"/>
      <c r="J15" s="27"/>
      <c r="K15" s="27"/>
      <c r="L15" s="105"/>
      <c r="M15" s="34"/>
      <c r="N15" s="27"/>
      <c r="O15" s="27"/>
      <c r="P15" s="27"/>
      <c r="Q15" s="23"/>
      <c r="R15" s="23"/>
      <c r="T15" s="2"/>
    </row>
    <row r="16" spans="1:20" ht="24" customHeight="1" x14ac:dyDescent="0.25">
      <c r="A16" s="32"/>
      <c r="B16" s="32"/>
      <c r="C16" s="24"/>
      <c r="D16" s="139"/>
      <c r="E16" s="25"/>
      <c r="F16" s="23"/>
      <c r="G16" s="31"/>
      <c r="H16" s="31"/>
      <c r="I16" s="31"/>
      <c r="J16" s="31"/>
      <c r="K16" s="31"/>
      <c r="L16" s="31"/>
      <c r="M16" s="33"/>
      <c r="N16" s="33"/>
      <c r="O16" s="31"/>
      <c r="P16" s="31"/>
      <c r="Q16" s="31"/>
      <c r="R16" s="31"/>
      <c r="T16" s="2"/>
    </row>
    <row r="17" spans="1:28" ht="24" customHeight="1" x14ac:dyDescent="0.25">
      <c r="A17" s="32"/>
      <c r="B17" s="32"/>
      <c r="C17" s="24"/>
      <c r="D17" s="139"/>
      <c r="E17" s="25"/>
      <c r="F17" s="23"/>
      <c r="G17" s="31"/>
      <c r="H17" s="31"/>
      <c r="I17" s="31"/>
      <c r="J17" s="31"/>
      <c r="K17" s="31"/>
      <c r="L17" s="31"/>
      <c r="M17" s="33"/>
      <c r="N17" s="33"/>
      <c r="O17" s="31"/>
      <c r="P17" s="31"/>
      <c r="Q17" s="31"/>
      <c r="R17" s="31"/>
      <c r="T17" s="2"/>
    </row>
    <row r="18" spans="1:28" s="85" customFormat="1" ht="23.1" customHeight="1" x14ac:dyDescent="0.25">
      <c r="A18" s="32"/>
      <c r="B18" s="32"/>
      <c r="C18" s="24"/>
      <c r="D18" s="139"/>
      <c r="E18" s="25"/>
      <c r="F18" s="23"/>
      <c r="G18" s="31"/>
      <c r="H18" s="31"/>
      <c r="I18" s="31"/>
      <c r="J18" s="31"/>
      <c r="K18" s="31"/>
      <c r="L18" s="31"/>
      <c r="M18" s="33"/>
      <c r="N18" s="33"/>
      <c r="O18" s="31"/>
      <c r="P18" s="31"/>
      <c r="Q18" s="31"/>
      <c r="R18" s="31"/>
      <c r="S18" s="94"/>
      <c r="T18" s="95"/>
      <c r="U18" s="94"/>
      <c r="V18" s="94"/>
      <c r="W18" s="94"/>
      <c r="X18" s="94"/>
      <c r="Y18" s="94"/>
      <c r="Z18" s="94"/>
      <c r="AA18" s="94"/>
      <c r="AB18" s="94"/>
    </row>
    <row r="19" spans="1:28" s="84" customFormat="1" ht="23.1" customHeight="1" x14ac:dyDescent="0.25">
      <c r="A19" s="32"/>
      <c r="B19" s="32"/>
      <c r="C19" s="24"/>
      <c r="D19" s="139"/>
      <c r="E19" s="25"/>
      <c r="F19" s="23"/>
      <c r="G19" s="31"/>
      <c r="H19" s="31"/>
      <c r="I19" s="31"/>
      <c r="J19" s="31"/>
      <c r="K19" s="31"/>
      <c r="L19" s="31"/>
      <c r="M19" s="33"/>
      <c r="N19" s="33"/>
      <c r="O19" s="31"/>
      <c r="P19" s="31"/>
      <c r="Q19" s="31"/>
      <c r="R19" s="31"/>
      <c r="S19" s="87"/>
      <c r="T19" s="90"/>
      <c r="U19" s="87"/>
      <c r="V19" s="87"/>
      <c r="W19" s="87"/>
      <c r="X19" s="87"/>
      <c r="Y19" s="87"/>
      <c r="Z19" s="87"/>
      <c r="AA19" s="87"/>
      <c r="AB19" s="87"/>
    </row>
    <row r="20" spans="1:28" s="86" customFormat="1" ht="23.1" customHeight="1" x14ac:dyDescent="0.25">
      <c r="A20" s="32"/>
      <c r="B20" s="32"/>
      <c r="C20" s="24"/>
      <c r="D20" s="139"/>
      <c r="E20" s="25"/>
      <c r="F20" s="23"/>
      <c r="G20" s="31"/>
      <c r="H20" s="31"/>
      <c r="I20" s="31"/>
      <c r="J20" s="31"/>
      <c r="K20" s="31"/>
      <c r="L20" s="31"/>
      <c r="M20" s="1"/>
      <c r="N20" s="33"/>
      <c r="O20" s="31"/>
      <c r="P20" s="31"/>
      <c r="Q20" s="31"/>
      <c r="R20" s="31"/>
      <c r="S20" s="88"/>
      <c r="T20" s="92"/>
      <c r="U20" s="88"/>
      <c r="V20" s="88"/>
      <c r="W20" s="88"/>
      <c r="X20" s="88"/>
      <c r="Y20" s="88"/>
      <c r="Z20" s="88"/>
      <c r="AA20" s="88"/>
      <c r="AB20" s="88"/>
    </row>
    <row r="21" spans="1:28" ht="24.6" customHeight="1" x14ac:dyDescent="0.25">
      <c r="A21" s="32"/>
      <c r="B21" s="32"/>
      <c r="C21" s="24"/>
      <c r="D21" s="139"/>
      <c r="E21" s="25"/>
      <c r="F21" s="23"/>
      <c r="G21" s="31"/>
      <c r="H21" s="31"/>
      <c r="I21" s="31"/>
      <c r="J21" s="31"/>
      <c r="K21" s="31"/>
      <c r="L21" s="31"/>
      <c r="M21" s="1"/>
      <c r="N21" s="33"/>
      <c r="O21" s="31"/>
      <c r="P21" s="31"/>
      <c r="Q21" s="31"/>
      <c r="R21" s="31"/>
    </row>
    <row r="22" spans="1:28" ht="24.6" customHeight="1" x14ac:dyDescent="0.25">
      <c r="A22" s="32"/>
      <c r="B22" s="32"/>
      <c r="C22" s="24"/>
      <c r="D22" s="139"/>
      <c r="E22" s="25"/>
      <c r="F22" s="23"/>
      <c r="G22" s="31"/>
      <c r="H22" s="31"/>
      <c r="I22" s="31"/>
      <c r="J22" s="31"/>
      <c r="K22" s="31"/>
      <c r="L22" s="31"/>
      <c r="M22" s="1"/>
      <c r="N22" s="33"/>
      <c r="O22" s="31"/>
      <c r="P22" s="31"/>
      <c r="Q22" s="31"/>
      <c r="R22" s="31"/>
    </row>
    <row r="23" spans="1:28" ht="24.6" customHeight="1" x14ac:dyDescent="0.25">
      <c r="A23" s="32"/>
      <c r="B23" s="32"/>
      <c r="C23" s="24"/>
      <c r="D23" s="139"/>
      <c r="E23" s="25"/>
      <c r="F23" s="23"/>
      <c r="G23" s="31"/>
      <c r="H23" s="31"/>
      <c r="I23" s="31"/>
      <c r="J23" s="31"/>
      <c r="K23" s="31"/>
      <c r="L23" s="31"/>
      <c r="M23" s="33"/>
      <c r="N23" s="33"/>
      <c r="O23" s="31"/>
      <c r="P23" s="31"/>
      <c r="Q23" s="31"/>
      <c r="R23" s="31"/>
    </row>
    <row r="24" spans="1:28" ht="24.6" customHeight="1" x14ac:dyDescent="0.25">
      <c r="A24" s="32"/>
      <c r="B24" s="32"/>
      <c r="C24" s="24"/>
      <c r="D24" s="139"/>
      <c r="E24" s="25"/>
      <c r="F24" s="23"/>
      <c r="G24" s="31"/>
      <c r="H24" s="31"/>
      <c r="I24" s="31"/>
      <c r="J24" s="31"/>
      <c r="K24" s="31"/>
      <c r="L24" s="31"/>
      <c r="M24" s="33"/>
      <c r="N24" s="33"/>
      <c r="O24" s="31"/>
      <c r="P24" s="31"/>
      <c r="Q24" s="31"/>
      <c r="R24" s="31"/>
    </row>
    <row r="25" spans="1:28" ht="24.6" customHeight="1" x14ac:dyDescent="0.25">
      <c r="A25" s="32"/>
      <c r="B25" s="32"/>
      <c r="C25" s="24"/>
      <c r="D25" s="139"/>
      <c r="E25" s="25"/>
      <c r="F25" s="23"/>
      <c r="G25" s="31"/>
      <c r="H25" s="31"/>
      <c r="I25" s="31"/>
      <c r="J25" s="31"/>
      <c r="K25" s="31"/>
      <c r="L25" s="31"/>
      <c r="M25" s="1"/>
      <c r="N25" s="33"/>
      <c r="O25" s="31"/>
      <c r="P25" s="31"/>
      <c r="Q25" s="31"/>
      <c r="R25" s="31"/>
    </row>
    <row r="26" spans="1:28" ht="24.6" customHeight="1" x14ac:dyDescent="0.25">
      <c r="A26" s="32"/>
      <c r="B26" s="32"/>
      <c r="C26" s="24"/>
      <c r="D26" s="139"/>
      <c r="E26" s="25"/>
      <c r="F26" s="23"/>
      <c r="G26" s="31"/>
      <c r="H26" s="31"/>
      <c r="I26" s="31"/>
      <c r="J26" s="31"/>
      <c r="K26" s="31"/>
      <c r="L26" s="31"/>
      <c r="M26" s="33"/>
      <c r="N26" s="33"/>
      <c r="O26" s="31"/>
      <c r="P26" s="31"/>
      <c r="Q26" s="31"/>
      <c r="R26" s="31"/>
    </row>
    <row r="27" spans="1:28" ht="24.6" customHeight="1" x14ac:dyDescent="0.25">
      <c r="A27" s="32"/>
      <c r="B27" s="32"/>
      <c r="C27" s="24"/>
      <c r="D27" s="139"/>
      <c r="E27" s="25"/>
      <c r="F27" s="23"/>
      <c r="G27" s="31"/>
      <c r="H27" s="31"/>
      <c r="I27" s="31"/>
      <c r="J27" s="31"/>
      <c r="K27" s="31"/>
      <c r="L27" s="31"/>
      <c r="M27" s="1"/>
      <c r="N27" s="33"/>
      <c r="O27" s="31"/>
      <c r="P27" s="31"/>
      <c r="Q27" s="31"/>
      <c r="R27" s="31"/>
    </row>
    <row r="28" spans="1:28" ht="24.6" customHeight="1" x14ac:dyDescent="0.25">
      <c r="A28" s="32"/>
      <c r="B28" s="32"/>
      <c r="C28" s="24"/>
      <c r="D28" s="139"/>
      <c r="E28" s="25"/>
      <c r="F28" s="23"/>
      <c r="G28" s="31"/>
      <c r="H28" s="31"/>
      <c r="I28" s="31"/>
      <c r="J28" s="31"/>
      <c r="K28" s="31"/>
      <c r="L28" s="31"/>
      <c r="M28" s="33"/>
      <c r="N28" s="33"/>
      <c r="O28" s="31"/>
      <c r="P28" s="31"/>
      <c r="Q28" s="31"/>
      <c r="R28" s="31"/>
    </row>
    <row r="29" spans="1:28" ht="24.6" customHeight="1" x14ac:dyDescent="0.25">
      <c r="A29" s="32"/>
      <c r="B29" s="32"/>
      <c r="C29" s="24"/>
      <c r="D29" s="139"/>
      <c r="E29" s="25"/>
      <c r="F29" s="23"/>
      <c r="G29" s="31"/>
      <c r="H29" s="31"/>
      <c r="I29" s="31"/>
      <c r="J29" s="31"/>
      <c r="K29" s="31"/>
      <c r="L29" s="31"/>
      <c r="M29" s="1"/>
      <c r="N29" s="33"/>
      <c r="O29" s="31"/>
      <c r="P29" s="31"/>
      <c r="Q29" s="31"/>
      <c r="R29" s="31"/>
    </row>
    <row r="30" spans="1:28" ht="24.6" customHeight="1" x14ac:dyDescent="0.25">
      <c r="A30" s="32"/>
      <c r="B30" s="32"/>
      <c r="C30" s="24"/>
      <c r="D30" s="139"/>
      <c r="E30" s="25"/>
      <c r="F30" s="23"/>
      <c r="G30" s="31"/>
      <c r="H30" s="31"/>
      <c r="I30" s="31"/>
      <c r="J30" s="31"/>
      <c r="K30" s="31"/>
      <c r="L30" s="31"/>
      <c r="M30" s="1"/>
      <c r="N30" s="33"/>
      <c r="O30" s="31"/>
      <c r="P30" s="31"/>
      <c r="Q30" s="31"/>
      <c r="R30" s="31"/>
    </row>
    <row r="31" spans="1:28" ht="24.6" customHeight="1" x14ac:dyDescent="0.25">
      <c r="A31" s="32"/>
      <c r="B31" s="32"/>
      <c r="C31" s="24"/>
      <c r="D31" s="139"/>
      <c r="E31" s="25"/>
      <c r="F31" s="23"/>
      <c r="G31" s="31"/>
      <c r="H31" s="31"/>
      <c r="I31" s="31"/>
      <c r="J31" s="31"/>
      <c r="K31" s="31"/>
      <c r="L31" s="31"/>
      <c r="M31" s="33"/>
      <c r="N31" s="35"/>
      <c r="O31" s="31"/>
      <c r="P31" s="31"/>
      <c r="Q31" s="31"/>
      <c r="R31" s="31"/>
    </row>
    <row r="32" spans="1:28" ht="24.6" customHeight="1" x14ac:dyDescent="0.25">
      <c r="A32" s="32"/>
      <c r="B32" s="32"/>
      <c r="C32" s="24"/>
      <c r="D32" s="139"/>
      <c r="E32" s="25"/>
      <c r="F32" s="23"/>
      <c r="G32" s="31"/>
      <c r="H32" s="31"/>
      <c r="I32" s="31"/>
      <c r="J32" s="31"/>
      <c r="K32" s="31"/>
      <c r="L32" s="31"/>
      <c r="M32" s="33"/>
      <c r="N32" s="35"/>
      <c r="O32" s="31"/>
      <c r="P32" s="31"/>
      <c r="Q32" s="31"/>
      <c r="R32" s="31"/>
    </row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</sheetData>
  <autoFilter ref="A4:R10" xr:uid="{59EC0BDB-E946-484E-B68C-674C573C4755}">
    <sortState xmlns:xlrd2="http://schemas.microsoft.com/office/spreadsheetml/2017/richdata2" ref="A6:R11">
      <sortCondition ref="C4:C10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F21:F22 F14:F15" xr:uid="{7495218B-C440-40D4-97FC-D95192C1F398}">
      <formula1>"EST, CST, PST"</formula1>
    </dataValidation>
    <dataValidation type="list" allowBlank="1" showInputMessage="1" showErrorMessage="1" sqref="Q14:Q15" xr:uid="{6F1E2D1D-F8E4-4ED3-8604-2DBF5975FD83}">
      <formula1>"ICA/IMO, EDC, All"</formula1>
    </dataValidation>
    <dataValidation type="list" allowBlank="1" showInputMessage="1" showErrorMessage="1" sqref="R14:R15" xr:uid="{D574D135-85A0-4AE1-8A96-69C4685B28A5}">
      <formula1>"Public, Non-Public"</formula1>
    </dataValidation>
  </dataValidations>
  <hyperlinks>
    <hyperlink ref="M5" r:id="rId1" xr:uid="{44FCFA02-7D60-4623-95C8-07996226FA6C}"/>
    <hyperlink ref="M6" r:id="rId2" xr:uid="{2566E0A8-BEF5-40E4-AFED-53AF998132F7}"/>
    <hyperlink ref="M7" r:id="rId3" xr:uid="{6B2AB904-DBB1-4ED0-AD78-AC6FC1C75760}"/>
    <hyperlink ref="M8" r:id="rId4" xr:uid="{BE0F7325-E06D-442F-8417-FE88423CE664}"/>
    <hyperlink ref="M9" r:id="rId5" xr:uid="{0C61DCB0-A89A-45BF-880C-C2B7992F4A01}"/>
    <hyperlink ref="M10" r:id="rId6" xr:uid="{6EE1DE5B-827C-4113-A9C4-D0EB47BDC986}"/>
    <hyperlink ref="M11" r:id="rId7" xr:uid="{4143741C-0166-4375-BE5E-C92324B2D44A}"/>
    <hyperlink ref="M12" r:id="rId8" xr:uid="{F383264F-9EA4-4298-B2BD-4AA70EEA12A8}"/>
    <hyperlink ref="M13" r:id="rId9" xr:uid="{DBF2BAE9-E01C-49BA-9F8D-524E0B05002A}"/>
  </hyperlinks>
  <pageMargins left="0.7" right="0.7" top="0.75" bottom="0.75" header="0.3" footer="0.3"/>
  <pageSetup orientation="portrait" r:id="rId10"/>
  <drawing r:id="rId1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C7C1C-26D1-4106-A5A4-911BED65A41F}">
  <dimension ref="A1:R553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92.28515625" style="1" customWidth="1"/>
    <col min="3" max="3" width="10.85546875" style="1" bestFit="1" customWidth="1"/>
    <col min="4" max="4" width="29.5703125" style="17" customWidth="1"/>
    <col min="5" max="5" width="3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8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8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8" s="87" customFormat="1" ht="24.6" customHeight="1" x14ac:dyDescent="0.25">
      <c r="A5" s="161" t="s">
        <v>262</v>
      </c>
      <c r="B5" s="172" t="s">
        <v>170</v>
      </c>
      <c r="C5" s="172">
        <v>45750</v>
      </c>
      <c r="D5" s="173" t="s">
        <v>263</v>
      </c>
      <c r="E5" s="173" t="s">
        <v>264</v>
      </c>
      <c r="F5" s="43"/>
      <c r="G5" s="44"/>
      <c r="H5" s="44"/>
      <c r="I5" s="44"/>
      <c r="J5" s="44"/>
      <c r="K5" s="44"/>
      <c r="L5" s="33"/>
      <c r="M5" s="154" t="s">
        <v>86</v>
      </c>
      <c r="N5" s="44"/>
      <c r="O5" s="44"/>
      <c r="P5" s="46"/>
      <c r="Q5" s="46" t="s">
        <v>194</v>
      </c>
      <c r="R5" s="46" t="s">
        <v>195</v>
      </c>
    </row>
    <row r="6" spans="1:18" s="87" customFormat="1" ht="24.6" customHeight="1" x14ac:dyDescent="0.25">
      <c r="A6" s="161" t="s">
        <v>262</v>
      </c>
      <c r="B6" s="172" t="s">
        <v>265</v>
      </c>
      <c r="C6" s="172">
        <v>45755</v>
      </c>
      <c r="D6" s="173" t="s">
        <v>171</v>
      </c>
      <c r="E6" s="173" t="s">
        <v>266</v>
      </c>
      <c r="F6" s="43"/>
      <c r="G6" s="44"/>
      <c r="H6" s="44"/>
      <c r="I6" s="44"/>
      <c r="J6" s="44"/>
      <c r="K6" s="44"/>
      <c r="L6" s="33"/>
      <c r="M6" s="154" t="s">
        <v>86</v>
      </c>
      <c r="N6" s="44"/>
      <c r="O6" s="44"/>
      <c r="P6" s="46"/>
      <c r="Q6" s="46" t="s">
        <v>194</v>
      </c>
      <c r="R6" s="46" t="s">
        <v>195</v>
      </c>
    </row>
    <row r="7" spans="1:18" s="87" customFormat="1" ht="25.5" customHeight="1" x14ac:dyDescent="0.25">
      <c r="A7" s="161" t="s">
        <v>262</v>
      </c>
      <c r="B7" s="172" t="s">
        <v>168</v>
      </c>
      <c r="C7" s="172">
        <v>45757</v>
      </c>
      <c r="D7" s="173" t="s">
        <v>169</v>
      </c>
      <c r="E7" s="173" t="s">
        <v>172</v>
      </c>
      <c r="F7" s="43"/>
      <c r="G7" s="44"/>
      <c r="H7" s="44"/>
      <c r="I7" s="44"/>
      <c r="J7" s="44"/>
      <c r="K7" s="44"/>
      <c r="L7" s="33"/>
      <c r="M7" s="154" t="s">
        <v>86</v>
      </c>
      <c r="N7" s="44"/>
      <c r="O7" s="44"/>
      <c r="P7" s="46"/>
      <c r="Q7" s="46" t="s">
        <v>194</v>
      </c>
      <c r="R7" s="46" t="s">
        <v>195</v>
      </c>
    </row>
    <row r="8" spans="1:18" s="97" customFormat="1" ht="23.45" customHeight="1" x14ac:dyDescent="0.25">
      <c r="A8" s="161" t="s">
        <v>400</v>
      </c>
      <c r="B8" s="172" t="s">
        <v>144</v>
      </c>
      <c r="C8" s="172">
        <v>45762</v>
      </c>
      <c r="D8" s="173" t="s">
        <v>171</v>
      </c>
      <c r="E8" s="173" t="s">
        <v>266</v>
      </c>
      <c r="F8" s="43"/>
      <c r="G8" s="44"/>
      <c r="H8" s="44"/>
      <c r="I8" s="44"/>
      <c r="J8" s="44"/>
      <c r="K8" s="44"/>
      <c r="L8" s="33"/>
      <c r="M8" s="154" t="s">
        <v>86</v>
      </c>
      <c r="N8" s="44"/>
      <c r="O8" s="44"/>
      <c r="P8" s="46"/>
      <c r="Q8" s="46" t="s">
        <v>194</v>
      </c>
      <c r="R8" s="46" t="s">
        <v>195</v>
      </c>
    </row>
    <row r="9" spans="1:18" s="97" customFormat="1" ht="23.45" customHeight="1" x14ac:dyDescent="0.25">
      <c r="A9" s="161" t="s">
        <v>262</v>
      </c>
      <c r="B9" s="172" t="s">
        <v>267</v>
      </c>
      <c r="C9" s="172">
        <v>45764</v>
      </c>
      <c r="D9" s="173" t="s">
        <v>169</v>
      </c>
      <c r="E9" s="173" t="s">
        <v>172</v>
      </c>
      <c r="F9" s="43"/>
      <c r="G9" s="44"/>
      <c r="H9" s="44"/>
      <c r="I9" s="44"/>
      <c r="J9" s="44"/>
      <c r="K9" s="44"/>
      <c r="L9" s="33"/>
      <c r="M9" s="154" t="s">
        <v>86</v>
      </c>
      <c r="N9" s="44"/>
      <c r="O9" s="44"/>
      <c r="P9" s="46"/>
      <c r="Q9" s="46" t="s">
        <v>194</v>
      </c>
      <c r="R9" s="46" t="s">
        <v>195</v>
      </c>
    </row>
    <row r="10" spans="1:18" s="97" customFormat="1" ht="23.45" customHeight="1" x14ac:dyDescent="0.25">
      <c r="A10" s="161" t="s">
        <v>262</v>
      </c>
      <c r="B10" s="172" t="s">
        <v>170</v>
      </c>
      <c r="C10" s="172">
        <v>45768</v>
      </c>
      <c r="D10" s="173" t="s">
        <v>169</v>
      </c>
      <c r="E10" s="173" t="s">
        <v>172</v>
      </c>
      <c r="F10" s="43"/>
      <c r="G10" s="44"/>
      <c r="H10" s="44"/>
      <c r="I10" s="44"/>
      <c r="J10" s="44"/>
      <c r="K10" s="44"/>
      <c r="L10" s="33"/>
      <c r="M10" s="154" t="s">
        <v>86</v>
      </c>
      <c r="N10" s="44"/>
      <c r="O10" s="44"/>
      <c r="P10" s="46"/>
      <c r="Q10" s="46" t="s">
        <v>194</v>
      </c>
      <c r="R10" s="46" t="s">
        <v>195</v>
      </c>
    </row>
    <row r="11" spans="1:18" s="97" customFormat="1" ht="23.45" customHeight="1" x14ac:dyDescent="0.25">
      <c r="A11" s="161" t="s">
        <v>262</v>
      </c>
      <c r="B11" s="172" t="s">
        <v>268</v>
      </c>
      <c r="C11" s="172">
        <v>45769</v>
      </c>
      <c r="D11" s="173" t="s">
        <v>171</v>
      </c>
      <c r="E11" s="173" t="s">
        <v>266</v>
      </c>
      <c r="F11" s="43"/>
      <c r="G11" s="44"/>
      <c r="H11" s="44"/>
      <c r="I11" s="44"/>
      <c r="J11" s="44"/>
      <c r="K11" s="44"/>
      <c r="L11" s="33"/>
      <c r="M11" s="154" t="s">
        <v>86</v>
      </c>
      <c r="N11" s="44"/>
      <c r="O11" s="44"/>
      <c r="P11" s="46"/>
      <c r="Q11" s="46" t="s">
        <v>194</v>
      </c>
      <c r="R11" s="46" t="s">
        <v>195</v>
      </c>
    </row>
    <row r="12" spans="1:18" ht="23.45" customHeight="1" x14ac:dyDescent="0.25">
      <c r="A12" s="23"/>
      <c r="B12" s="23"/>
      <c r="C12" s="24"/>
      <c r="D12" s="139"/>
      <c r="E12" s="25"/>
      <c r="L12" s="3"/>
      <c r="M12" s="28"/>
      <c r="O12" s="26"/>
      <c r="Q12" s="46"/>
      <c r="R12" s="2"/>
    </row>
    <row r="13" spans="1:18" ht="23.45" customHeight="1" x14ac:dyDescent="0.25">
      <c r="A13" s="23"/>
      <c r="B13" s="23"/>
      <c r="C13" s="24"/>
      <c r="D13" s="139"/>
      <c r="E13" s="25"/>
      <c r="L13" s="3"/>
      <c r="M13" s="28"/>
      <c r="O13" s="26"/>
      <c r="Q13" s="46"/>
      <c r="R13" s="2"/>
    </row>
    <row r="14" spans="1:18" ht="23.45" customHeight="1" x14ac:dyDescent="0.25">
      <c r="A14" s="23"/>
      <c r="B14" s="23"/>
      <c r="C14" s="24"/>
      <c r="D14" s="139"/>
      <c r="E14" s="25"/>
      <c r="L14" s="3"/>
      <c r="M14" s="28"/>
      <c r="O14" s="26"/>
      <c r="Q14" s="46"/>
      <c r="R14" s="2"/>
    </row>
    <row r="15" spans="1:18" ht="23.45" customHeight="1" x14ac:dyDescent="0.25">
      <c r="A15" s="23"/>
      <c r="B15" s="23"/>
      <c r="C15" s="24"/>
      <c r="D15" s="139"/>
      <c r="E15" s="25"/>
      <c r="L15" s="3"/>
      <c r="M15" s="28"/>
      <c r="O15" s="26"/>
      <c r="Q15" s="46"/>
      <c r="R15" s="2"/>
    </row>
    <row r="16" spans="1:18" ht="24.6" customHeight="1" x14ac:dyDescent="0.25">
      <c r="A16" s="23"/>
      <c r="B16" s="23"/>
      <c r="C16" s="24"/>
      <c r="D16" s="139"/>
      <c r="E16" s="25"/>
      <c r="L16" s="3"/>
      <c r="M16" s="28"/>
      <c r="O16" s="26"/>
      <c r="Q16" s="46"/>
      <c r="R16" s="2"/>
    </row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</sheetData>
  <autoFilter ref="A4:R4" xr:uid="{59EC0BDB-E946-484E-B68C-674C573C4755}">
    <sortState xmlns:xlrd2="http://schemas.microsoft.com/office/spreadsheetml/2017/richdata2" ref="A6:R12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1">
    <dataValidation type="list" allowBlank="1" showInputMessage="1" showErrorMessage="1" sqref="F16" xr:uid="{D27AB021-440B-49E0-AC12-4C88ED07559D}">
      <formula1>"EST, CST, PST"</formula1>
    </dataValidation>
  </dataValidations>
  <hyperlinks>
    <hyperlink ref="M5" r:id="rId1" display="https://zoom.us/webinar/register/WN_bzlnpx10Tb-T_SMyxpuwQQ?_gl=1*13ty4sv*_ga*ODg4MTI1NTc1LjE3MzAzMTcyMzA.*_ga_L8TBF28DDX*MTc0MTgzNjIzOS4xMDAuMS4xNzQxODM2MjQ4LjAuMC4w" xr:uid="{1B96BFEB-2A43-48A0-891C-E8DE703FC4A4}"/>
    <hyperlink ref="M6" r:id="rId2" display="https://zoom.us/webinar/register/WN_Ynt9UmDgSnuaLdPP6q26ew?_gl=1*49trwl*_ga*ODg4MTI1NTc1LjE3MzAzMTcyMzA.*_ga_L8TBF28DDX*MTc0MTgzNjIzOS4xMDAuMS4xNzQxODM2MzE3LjAuMC4w" xr:uid="{7C673FC2-39D9-4165-AC40-68881E60ECDB}"/>
    <hyperlink ref="M7" r:id="rId3" display="https://zoom.us/webinar/register/WN_4_mVoRWASnizIRqHbaQD3A?_gl=1*ug5g3j*_ga*ODg4MTI1NTc1LjE3MzAzMTcyMzA.*_ga_L8TBF28DDX*MTc0MjIwNjMwNS4xMDEuMS4xNzQyMjA3NTE0LjAuMC4w" xr:uid="{28A9D64E-C54B-4746-852B-952D6CEC4505}"/>
    <hyperlink ref="M8" r:id="rId4" display="https://zoom.us/webinar/register/WN_Asvxld38SFOxVK3SYiQ4Dg?_gl=1*7q3yvf*_ga*ODg4MTI1NTc1LjE3MzAzMTcyMzA.*_ga_L8TBF28DDX*MTc0MjIwNjMwNS4xMDEuMS4xNzQyMjA2NDIzLjAuMC4w" xr:uid="{87E26058-387E-48FA-AB66-67CFC60E4C62}"/>
    <hyperlink ref="M9" r:id="rId5" display="https://zoom.us/webinar/register/WN_3fNvHRZoTNGaDIEMqMQ3qQ?_gl=1*qnf5rz*_ga*ODg4MTI1NTc1LjE3MzAzMTcyMzA.*_ga_L8TBF28DDX*MTc0MjIwNjMwNS4xMDEuMS4xNzQyMjA5ODA5LjAuMC4w" xr:uid="{1B4EA852-2E50-4FD6-8AFE-0EE317891C8B}"/>
    <hyperlink ref="M10" r:id="rId6" display="https://zoom.us/webinar/register/WN_wXdHzYlBRjSU0DJl_U2cxQ?_gl=1*p17k10*_ga*ODg4MTI1NTc1LjE3MzAzMTcyMzA.*_ga_L8TBF28DDX*MTc0MTgzNjIzOS4xMDAuMS4xNzQxODM2NDMwLjAuMC4w" xr:uid="{237506E3-FD5B-4239-9B3C-9DBC1C159F6D}"/>
    <hyperlink ref="M11" r:id="rId7" display="https://zoom.us/webinar/register/WN_RpAKFCk5TrOPqlIxD4iiyQ?_gl=1*fbl2fn*_ga*ODg4MTI1NTc1LjE3MzAzMTcyMzA.*_ga_L8TBF28DDX*MTc0MTgzNjIzOS4xMDAuMS4xNzQxODM2NTkwLjAuMC4w" xr:uid="{680D792A-7A09-400C-9E9E-A75C74956C8B}"/>
  </hyperlinks>
  <pageMargins left="0.7" right="0.7" top="0.75" bottom="0.75" header="0.3" footer="0.3"/>
  <pageSetup orientation="portrait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F90F5-FD59-4118-9982-9A95B17AD5CD}">
  <dimension ref="A1:S554"/>
  <sheetViews>
    <sheetView zoomScale="80" zoomScaleNormal="80" workbookViewId="0">
      <pane ySplit="4" topLeftCell="A5" activePane="bottomLeft" state="frozen"/>
      <selection activeCell="A5" sqref="A5:XFD7"/>
      <selection pane="bottomLeft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42578125" style="1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9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9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9" s="87" customFormat="1" ht="24" customHeight="1" x14ac:dyDescent="0.25">
      <c r="A5" s="161" t="s">
        <v>188</v>
      </c>
      <c r="B5" s="172" t="s">
        <v>189</v>
      </c>
      <c r="C5" s="172">
        <v>45756</v>
      </c>
      <c r="D5" s="173">
        <v>0.54166666666666663</v>
      </c>
      <c r="E5" s="173">
        <v>0.58333333333333337</v>
      </c>
      <c r="F5" s="43" t="s">
        <v>77</v>
      </c>
      <c r="G5" s="44"/>
      <c r="H5" s="44"/>
      <c r="I5" s="44"/>
      <c r="J5" s="44"/>
      <c r="K5" s="44"/>
      <c r="L5" s="33"/>
      <c r="M5" s="154" t="s">
        <v>75</v>
      </c>
      <c r="N5" s="44"/>
      <c r="O5" s="44"/>
      <c r="P5" s="46"/>
      <c r="Q5" s="46"/>
      <c r="R5" s="46"/>
      <c r="S5" s="1"/>
    </row>
    <row r="6" spans="1:19" s="87" customFormat="1" ht="24" customHeight="1" x14ac:dyDescent="0.25">
      <c r="A6" s="161" t="s">
        <v>190</v>
      </c>
      <c r="B6" s="172" t="s">
        <v>191</v>
      </c>
      <c r="C6" s="172">
        <v>45764</v>
      </c>
      <c r="D6" s="173">
        <v>0.54166666666666663</v>
      </c>
      <c r="E6" s="173">
        <v>0.58333333333333337</v>
      </c>
      <c r="F6" s="43" t="s">
        <v>77</v>
      </c>
      <c r="G6" s="44"/>
      <c r="H6" s="44"/>
      <c r="I6" s="44"/>
      <c r="J6" s="44"/>
      <c r="K6" s="44"/>
      <c r="L6" s="33"/>
      <c r="M6" s="154" t="s">
        <v>75</v>
      </c>
      <c r="N6" s="44"/>
      <c r="O6" s="44"/>
      <c r="P6" s="46"/>
      <c r="Q6" s="46"/>
      <c r="R6" s="46"/>
      <c r="S6" s="31"/>
    </row>
    <row r="7" spans="1:19" s="87" customFormat="1" ht="24" customHeight="1" x14ac:dyDescent="0.25">
      <c r="A7" s="161" t="s">
        <v>188</v>
      </c>
      <c r="B7" s="172" t="s">
        <v>189</v>
      </c>
      <c r="C7" s="172">
        <v>45784</v>
      </c>
      <c r="D7" s="173">
        <v>0.54166666666666663</v>
      </c>
      <c r="E7" s="173">
        <v>0.58333333333333337</v>
      </c>
      <c r="F7" s="43" t="s">
        <v>77</v>
      </c>
      <c r="G7" s="44"/>
      <c r="H7" s="44"/>
      <c r="I7" s="44"/>
      <c r="J7" s="44"/>
      <c r="K7" s="44"/>
      <c r="L7" s="33"/>
      <c r="M7" s="154" t="s">
        <v>75</v>
      </c>
      <c r="N7" s="44"/>
      <c r="O7" s="44"/>
      <c r="P7" s="46"/>
      <c r="Q7" s="46"/>
      <c r="R7" s="46"/>
      <c r="S7" s="31"/>
    </row>
    <row r="8" spans="1:19" s="87" customFormat="1" ht="24" customHeight="1" x14ac:dyDescent="0.25">
      <c r="A8" s="27"/>
      <c r="B8" s="23"/>
      <c r="C8" s="152"/>
      <c r="D8" s="153"/>
      <c r="E8" s="153"/>
      <c r="F8" s="152"/>
      <c r="G8" s="23"/>
      <c r="H8" s="23"/>
      <c r="I8" s="23"/>
      <c r="J8" s="23"/>
      <c r="K8" s="23"/>
      <c r="L8" s="23"/>
      <c r="M8" s="28"/>
      <c r="N8" s="23"/>
      <c r="O8" s="23"/>
      <c r="P8" s="23"/>
      <c r="Q8" s="23"/>
      <c r="R8" s="23"/>
      <c r="S8" s="31"/>
    </row>
    <row r="9" spans="1:19" s="87" customFormat="1" ht="24" customHeight="1" x14ac:dyDescent="0.25">
      <c r="A9" s="27"/>
      <c r="B9" s="27"/>
      <c r="C9" s="152"/>
      <c r="D9" s="153"/>
      <c r="E9" s="153"/>
      <c r="F9" s="152"/>
      <c r="G9" s="23"/>
      <c r="H9" s="23"/>
      <c r="I9" s="23"/>
      <c r="J9" s="23"/>
      <c r="K9" s="23"/>
      <c r="L9" s="23"/>
      <c r="M9" s="28"/>
      <c r="N9" s="23"/>
      <c r="O9" s="23"/>
      <c r="P9" s="23"/>
      <c r="Q9" s="23"/>
      <c r="R9" s="23"/>
      <c r="S9" s="31"/>
    </row>
    <row r="10" spans="1:19" s="87" customFormat="1" ht="24.6" customHeight="1" x14ac:dyDescent="0.25">
      <c r="A10" s="32"/>
      <c r="B10" s="32"/>
      <c r="C10" s="24"/>
      <c r="D10" s="139"/>
      <c r="E10" s="25"/>
      <c r="F10" s="23"/>
      <c r="G10" s="31"/>
      <c r="H10" s="31"/>
      <c r="I10" s="31"/>
      <c r="J10" s="31"/>
      <c r="K10" s="31"/>
      <c r="L10" s="31"/>
      <c r="M10" s="1"/>
      <c r="N10" s="33"/>
      <c r="O10" s="31"/>
      <c r="P10" s="31"/>
      <c r="Q10" s="31"/>
      <c r="R10" s="31"/>
      <c r="S10" s="31"/>
    </row>
    <row r="11" spans="1:19" s="87" customFormat="1" ht="24.6" customHeight="1" x14ac:dyDescent="0.25">
      <c r="A11" s="32"/>
      <c r="B11" s="32"/>
      <c r="C11" s="24"/>
      <c r="D11" s="139"/>
      <c r="E11" s="25"/>
      <c r="F11" s="23"/>
      <c r="G11" s="31"/>
      <c r="H11" s="31"/>
      <c r="I11" s="31"/>
      <c r="J11" s="31"/>
      <c r="K11" s="31"/>
      <c r="L11" s="31"/>
      <c r="M11" s="1"/>
      <c r="N11" s="33"/>
      <c r="O11" s="31"/>
      <c r="P11" s="31"/>
      <c r="Q11" s="31"/>
      <c r="R11" s="31"/>
      <c r="S11" s="31"/>
    </row>
    <row r="12" spans="1:19" s="87" customFormat="1" ht="24.6" customHeight="1" x14ac:dyDescent="0.25">
      <c r="A12" s="89"/>
      <c r="C12" s="114"/>
      <c r="D12" s="115"/>
      <c r="E12" s="115"/>
      <c r="M12" s="116"/>
      <c r="N12" s="90"/>
      <c r="O12" s="90"/>
      <c r="P12" s="90"/>
      <c r="Q12" s="90"/>
    </row>
    <row r="13" spans="1:19" s="87" customFormat="1" ht="24.6" customHeight="1" x14ac:dyDescent="0.25">
      <c r="A13" s="118"/>
      <c r="C13" s="114"/>
      <c r="D13" s="115"/>
      <c r="E13" s="115"/>
      <c r="M13" s="116"/>
      <c r="N13" s="90"/>
      <c r="O13" s="90"/>
      <c r="P13" s="90"/>
      <c r="Q13" s="90"/>
    </row>
    <row r="14" spans="1:19" s="87" customFormat="1" ht="24.6" customHeight="1" x14ac:dyDescent="0.25">
      <c r="D14" s="119"/>
      <c r="E14" s="119"/>
      <c r="M14" s="116"/>
      <c r="N14" s="90"/>
      <c r="O14" s="90"/>
      <c r="P14" s="90"/>
      <c r="Q14" s="90"/>
    </row>
    <row r="15" spans="1:19" s="87" customFormat="1" ht="24.6" customHeight="1" x14ac:dyDescent="0.25">
      <c r="D15" s="119"/>
      <c r="E15" s="119"/>
      <c r="M15" s="116"/>
      <c r="N15" s="90"/>
      <c r="O15" s="90"/>
      <c r="P15" s="90"/>
      <c r="Q15" s="90"/>
    </row>
    <row r="16" spans="1:19" s="87" customFormat="1" ht="24.6" customHeight="1" x14ac:dyDescent="0.25">
      <c r="D16" s="119"/>
      <c r="E16" s="119"/>
      <c r="M16" s="116"/>
      <c r="N16" s="90"/>
      <c r="O16" s="90"/>
      <c r="P16" s="90"/>
      <c r="Q16" s="90"/>
    </row>
    <row r="17" spans="4:17" s="87" customFormat="1" ht="24.6" customHeight="1" x14ac:dyDescent="0.25">
      <c r="D17" s="119"/>
      <c r="E17" s="119"/>
      <c r="M17" s="116"/>
      <c r="N17" s="90"/>
      <c r="O17" s="90"/>
      <c r="P17" s="90"/>
      <c r="Q17" s="90"/>
    </row>
    <row r="18" spans="4:17" s="87" customFormat="1" ht="24.6" customHeight="1" x14ac:dyDescent="0.25">
      <c r="D18" s="119"/>
      <c r="E18" s="119"/>
      <c r="M18" s="116"/>
      <c r="N18" s="90"/>
      <c r="O18" s="90"/>
      <c r="P18" s="90"/>
      <c r="Q18" s="90"/>
    </row>
    <row r="19" spans="4:17" s="87" customFormat="1" ht="24.6" customHeight="1" x14ac:dyDescent="0.25">
      <c r="D19" s="119"/>
      <c r="E19" s="119"/>
      <c r="M19" s="116"/>
      <c r="N19" s="90"/>
      <c r="O19" s="90"/>
      <c r="P19" s="90"/>
      <c r="Q19" s="90"/>
    </row>
    <row r="20" spans="4:17" s="87" customFormat="1" ht="24.6" customHeight="1" x14ac:dyDescent="0.25">
      <c r="D20" s="119"/>
      <c r="E20" s="119"/>
      <c r="M20" s="116"/>
      <c r="N20" s="90"/>
      <c r="O20" s="90"/>
      <c r="P20" s="90"/>
      <c r="Q20" s="90"/>
    </row>
    <row r="21" spans="4:17" s="87" customFormat="1" ht="24.6" customHeight="1" x14ac:dyDescent="0.25">
      <c r="D21" s="119"/>
      <c r="E21" s="119"/>
      <c r="M21" s="116"/>
      <c r="N21" s="90"/>
      <c r="O21" s="90"/>
      <c r="P21" s="90"/>
      <c r="Q21" s="90"/>
    </row>
    <row r="22" spans="4:17" s="87" customFormat="1" ht="24.6" customHeight="1" x14ac:dyDescent="0.25">
      <c r="D22" s="119"/>
      <c r="E22" s="119"/>
      <c r="M22" s="116"/>
      <c r="N22" s="90"/>
      <c r="O22" s="90"/>
      <c r="P22" s="90"/>
      <c r="Q22" s="90"/>
    </row>
    <row r="23" spans="4:17" s="87" customFormat="1" ht="24.6" customHeight="1" x14ac:dyDescent="0.25">
      <c r="D23" s="119"/>
      <c r="E23" s="119"/>
      <c r="M23" s="116"/>
      <c r="N23" s="90"/>
      <c r="O23" s="90"/>
      <c r="P23" s="90"/>
      <c r="Q23" s="90"/>
    </row>
    <row r="24" spans="4:17" s="87" customFormat="1" ht="24.6" customHeight="1" x14ac:dyDescent="0.25">
      <c r="D24" s="119"/>
      <c r="E24" s="119"/>
      <c r="M24" s="116"/>
      <c r="N24" s="90"/>
      <c r="O24" s="90"/>
      <c r="P24" s="90"/>
      <c r="Q24" s="90"/>
    </row>
    <row r="25" spans="4:17" s="87" customFormat="1" ht="24.6" customHeight="1" x14ac:dyDescent="0.25">
      <c r="D25" s="119"/>
      <c r="E25" s="119"/>
      <c r="M25" s="116"/>
      <c r="N25" s="90"/>
      <c r="O25" s="90"/>
      <c r="P25" s="90"/>
      <c r="Q25" s="90"/>
    </row>
    <row r="26" spans="4:17" s="87" customFormat="1" ht="24.6" customHeight="1" x14ac:dyDescent="0.25">
      <c r="D26" s="119"/>
      <c r="E26" s="119"/>
      <c r="M26" s="116"/>
      <c r="N26" s="90"/>
      <c r="O26" s="90"/>
      <c r="P26" s="90"/>
      <c r="Q26" s="90"/>
    </row>
    <row r="27" spans="4:17" s="87" customFormat="1" ht="24.6" customHeight="1" x14ac:dyDescent="0.25">
      <c r="D27" s="119"/>
      <c r="E27" s="119"/>
      <c r="M27" s="116"/>
      <c r="N27" s="90"/>
      <c r="O27" s="90"/>
      <c r="P27" s="90"/>
      <c r="Q27" s="90"/>
    </row>
    <row r="28" spans="4:17" s="87" customFormat="1" ht="24.6" customHeight="1" x14ac:dyDescent="0.25">
      <c r="D28" s="119"/>
      <c r="E28" s="119"/>
      <c r="M28" s="116"/>
      <c r="N28" s="90"/>
      <c r="O28" s="90"/>
      <c r="P28" s="90"/>
      <c r="Q28" s="90"/>
    </row>
    <row r="29" spans="4:17" s="87" customFormat="1" ht="24.6" customHeight="1" x14ac:dyDescent="0.25">
      <c r="D29" s="119"/>
      <c r="E29" s="119"/>
      <c r="M29" s="116"/>
      <c r="N29" s="90"/>
      <c r="O29" s="90"/>
      <c r="P29" s="90"/>
      <c r="Q29" s="90"/>
    </row>
    <row r="30" spans="4:17" s="87" customFormat="1" ht="24.6" customHeight="1" x14ac:dyDescent="0.25">
      <c r="D30" s="119"/>
      <c r="E30" s="119"/>
      <c r="M30" s="116"/>
      <c r="N30" s="90"/>
      <c r="O30" s="90"/>
      <c r="P30" s="90"/>
      <c r="Q30" s="90"/>
    </row>
    <row r="31" spans="4:17" s="87" customFormat="1" ht="24.6" customHeight="1" x14ac:dyDescent="0.25">
      <c r="D31" s="119"/>
      <c r="E31" s="119"/>
      <c r="M31" s="116"/>
      <c r="N31" s="90"/>
      <c r="O31" s="90"/>
      <c r="P31" s="90"/>
      <c r="Q31" s="90"/>
    </row>
    <row r="32" spans="4:17" s="87" customFormat="1" ht="24.6" customHeight="1" x14ac:dyDescent="0.25">
      <c r="D32" s="119"/>
      <c r="E32" s="119"/>
      <c r="M32" s="116"/>
      <c r="N32" s="90"/>
      <c r="O32" s="90"/>
      <c r="P32" s="90"/>
      <c r="Q32" s="90"/>
    </row>
    <row r="33" spans="4:17" s="87" customFormat="1" ht="24.6" customHeight="1" x14ac:dyDescent="0.25">
      <c r="D33" s="119"/>
      <c r="E33" s="119"/>
      <c r="M33" s="116"/>
      <c r="N33" s="90"/>
      <c r="O33" s="90"/>
      <c r="P33" s="90"/>
      <c r="Q33" s="90"/>
    </row>
    <row r="34" spans="4:17" s="87" customFormat="1" ht="24.6" customHeight="1" x14ac:dyDescent="0.25">
      <c r="D34" s="119"/>
      <c r="E34" s="119"/>
      <c r="M34" s="116"/>
      <c r="N34" s="90"/>
      <c r="O34" s="90"/>
      <c r="P34" s="90"/>
      <c r="Q34" s="90"/>
    </row>
    <row r="35" spans="4:17" s="87" customFormat="1" ht="24.6" customHeight="1" x14ac:dyDescent="0.25">
      <c r="D35" s="119"/>
      <c r="E35" s="119"/>
      <c r="M35" s="116"/>
      <c r="N35" s="90"/>
      <c r="O35" s="90"/>
      <c r="P35" s="90"/>
      <c r="Q35" s="90"/>
    </row>
    <row r="36" spans="4:17" s="87" customFormat="1" ht="24.6" customHeight="1" x14ac:dyDescent="0.25">
      <c r="D36" s="119"/>
      <c r="E36" s="119"/>
      <c r="M36" s="116"/>
      <c r="N36" s="90"/>
      <c r="O36" s="90"/>
      <c r="P36" s="90"/>
      <c r="Q36" s="90"/>
    </row>
    <row r="37" spans="4:17" s="87" customFormat="1" ht="24.6" customHeight="1" x14ac:dyDescent="0.25">
      <c r="D37" s="119"/>
      <c r="E37" s="119"/>
      <c r="M37" s="116"/>
      <c r="N37" s="90"/>
      <c r="O37" s="90"/>
      <c r="P37" s="90"/>
      <c r="Q37" s="90"/>
    </row>
    <row r="38" spans="4:17" s="87" customFormat="1" ht="24.6" customHeight="1" x14ac:dyDescent="0.25">
      <c r="D38" s="119"/>
      <c r="E38" s="119"/>
      <c r="M38" s="116"/>
      <c r="N38" s="90"/>
      <c r="O38" s="90"/>
      <c r="P38" s="90"/>
      <c r="Q38" s="90"/>
    </row>
    <row r="39" spans="4:17" s="87" customFormat="1" ht="24.6" customHeight="1" x14ac:dyDescent="0.25">
      <c r="D39" s="119"/>
      <c r="E39" s="119"/>
      <c r="M39" s="116"/>
      <c r="N39" s="90"/>
      <c r="O39" s="90"/>
      <c r="P39" s="90"/>
      <c r="Q39" s="90"/>
    </row>
    <row r="40" spans="4:17" s="87" customFormat="1" ht="24.6" customHeight="1" x14ac:dyDescent="0.25">
      <c r="D40" s="119"/>
      <c r="E40" s="119"/>
      <c r="M40" s="116"/>
      <c r="N40" s="90"/>
      <c r="O40" s="90"/>
      <c r="P40" s="90"/>
      <c r="Q40" s="90"/>
    </row>
    <row r="41" spans="4:17" s="87" customFormat="1" ht="24.6" customHeight="1" x14ac:dyDescent="0.25">
      <c r="D41" s="119"/>
      <c r="E41" s="119"/>
      <c r="M41" s="116"/>
      <c r="N41" s="90"/>
      <c r="O41" s="90"/>
      <c r="P41" s="90"/>
      <c r="Q41" s="90"/>
    </row>
    <row r="42" spans="4:17" s="87" customFormat="1" ht="24.6" customHeight="1" x14ac:dyDescent="0.25">
      <c r="D42" s="119"/>
      <c r="E42" s="119"/>
      <c r="M42" s="116"/>
      <c r="N42" s="90"/>
      <c r="O42" s="90"/>
      <c r="P42" s="90"/>
      <c r="Q42" s="90"/>
    </row>
    <row r="43" spans="4:17" s="87" customFormat="1" ht="24.6" customHeight="1" x14ac:dyDescent="0.25">
      <c r="D43" s="119"/>
      <c r="E43" s="119"/>
      <c r="M43" s="116"/>
      <c r="N43" s="90"/>
      <c r="O43" s="90"/>
      <c r="P43" s="90"/>
      <c r="Q43" s="90"/>
    </row>
    <row r="44" spans="4:17" s="87" customFormat="1" ht="24.6" customHeight="1" x14ac:dyDescent="0.25">
      <c r="D44" s="119"/>
      <c r="E44" s="119"/>
      <c r="M44" s="116"/>
      <c r="N44" s="90"/>
      <c r="O44" s="90"/>
      <c r="P44" s="90"/>
      <c r="Q44" s="90"/>
    </row>
    <row r="45" spans="4:17" s="87" customFormat="1" ht="24.6" customHeight="1" x14ac:dyDescent="0.25">
      <c r="D45" s="119"/>
      <c r="E45" s="119"/>
      <c r="M45" s="116"/>
      <c r="N45" s="90"/>
      <c r="O45" s="90"/>
      <c r="P45" s="90"/>
      <c r="Q45" s="90"/>
    </row>
    <row r="46" spans="4:17" s="87" customFormat="1" ht="24.6" customHeight="1" x14ac:dyDescent="0.25">
      <c r="D46" s="119"/>
      <c r="E46" s="119"/>
      <c r="M46" s="116"/>
      <c r="N46" s="90"/>
      <c r="O46" s="90"/>
      <c r="P46" s="90"/>
      <c r="Q46" s="90"/>
    </row>
    <row r="47" spans="4:17" s="87" customFormat="1" ht="24.6" customHeight="1" x14ac:dyDescent="0.25">
      <c r="D47" s="119"/>
      <c r="E47" s="119"/>
      <c r="M47" s="116"/>
      <c r="N47" s="90"/>
      <c r="O47" s="90"/>
      <c r="P47" s="90"/>
      <c r="Q47" s="90"/>
    </row>
    <row r="48" spans="4:17" s="87" customFormat="1" ht="24.6" customHeight="1" x14ac:dyDescent="0.25">
      <c r="D48" s="119"/>
      <c r="E48" s="119"/>
      <c r="M48" s="116"/>
      <c r="N48" s="90"/>
      <c r="O48" s="90"/>
      <c r="P48" s="90"/>
      <c r="Q48" s="90"/>
    </row>
    <row r="49" spans="4:17" s="87" customFormat="1" ht="24.6" customHeight="1" x14ac:dyDescent="0.25">
      <c r="D49" s="119"/>
      <c r="E49" s="119"/>
      <c r="M49" s="116"/>
      <c r="N49" s="90"/>
      <c r="O49" s="90"/>
      <c r="P49" s="90"/>
      <c r="Q49" s="90"/>
    </row>
    <row r="50" spans="4:17" s="87" customFormat="1" ht="24.6" customHeight="1" x14ac:dyDescent="0.25">
      <c r="D50" s="119"/>
      <c r="E50" s="119"/>
      <c r="M50" s="116"/>
      <c r="N50" s="90"/>
      <c r="O50" s="90"/>
      <c r="P50" s="90"/>
      <c r="Q50" s="90"/>
    </row>
    <row r="51" spans="4:17" s="110" customFormat="1" ht="24.6" customHeight="1" x14ac:dyDescent="0.25">
      <c r="D51" s="111"/>
      <c r="E51" s="111"/>
      <c r="M51" s="112"/>
      <c r="N51" s="113"/>
      <c r="O51" s="113"/>
      <c r="P51" s="113"/>
      <c r="Q51" s="113"/>
    </row>
    <row r="52" spans="4:17" s="106" customFormat="1" ht="24.6" customHeight="1" x14ac:dyDescent="0.25">
      <c r="D52" s="109"/>
      <c r="E52" s="109"/>
      <c r="M52" s="107"/>
      <c r="N52" s="108"/>
      <c r="O52" s="108"/>
      <c r="P52" s="108"/>
      <c r="Q52" s="108"/>
    </row>
    <row r="53" spans="4:17" ht="24.6" customHeight="1" x14ac:dyDescent="0.25"/>
    <row r="54" spans="4:17" ht="24.6" customHeight="1" x14ac:dyDescent="0.25"/>
    <row r="55" spans="4:17" ht="24.6" customHeight="1" x14ac:dyDescent="0.25"/>
    <row r="56" spans="4:17" ht="24.6" customHeight="1" x14ac:dyDescent="0.25"/>
    <row r="57" spans="4:17" ht="24.6" customHeight="1" x14ac:dyDescent="0.25"/>
    <row r="58" spans="4:17" ht="24.6" customHeight="1" x14ac:dyDescent="0.25"/>
    <row r="59" spans="4:17" ht="24.6" customHeight="1" x14ac:dyDescent="0.25"/>
    <row r="60" spans="4:17" ht="24.6" customHeight="1" x14ac:dyDescent="0.25"/>
    <row r="61" spans="4:17" ht="24.6" customHeight="1" x14ac:dyDescent="0.25"/>
    <row r="62" spans="4:17" ht="24.6" customHeight="1" x14ac:dyDescent="0.25"/>
    <row r="63" spans="4:17" ht="24.6" customHeight="1" x14ac:dyDescent="0.25"/>
    <row r="64" spans="4:17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/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F5:F9" xr:uid="{AB674482-80F9-454C-894A-0FCA9C71943E}">
      <formula1>"EST, CST, PST"</formula1>
    </dataValidation>
    <dataValidation type="list" allowBlank="1" showInputMessage="1" showErrorMessage="1" sqref="Q5:Q7" xr:uid="{02F01491-1F86-440B-B005-E20CED0829FB}">
      <formula1>"ICA/IMO, EDC, All"</formula1>
    </dataValidation>
    <dataValidation type="list" allowBlank="1" showInputMessage="1" showErrorMessage="1" sqref="R5:R9" xr:uid="{CE563052-862A-49F0-84CD-46B798881252}">
      <formula1>"Public, Non-Public"</formula1>
    </dataValidation>
  </dataValidations>
  <hyperlinks>
    <hyperlink ref="M5" r:id="rId1" xr:uid="{4527D7AD-A45B-4AC0-87DF-C37DEF3F0894}"/>
    <hyperlink ref="M6" r:id="rId2" xr:uid="{F55D38AE-1655-47F5-83CA-6292061E5869}"/>
    <hyperlink ref="M7" r:id="rId3" xr:uid="{4BD450D0-AF23-444F-9C0A-03E39CB0E57A}"/>
  </hyperlinks>
  <pageMargins left="0.7" right="0.7" top="0.75" bottom="0.75" header="0.3" footer="0.3"/>
  <pageSetup orientation="portrait" r:id="rId4"/>
  <drawing r:id="rId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A4205-FA21-490D-B322-242F2B0B65FD}">
  <dimension ref="A1:S551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9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9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9" s="87" customFormat="1" ht="24.6" customHeight="1" x14ac:dyDescent="0.25">
      <c r="A5" s="161" t="s">
        <v>188</v>
      </c>
      <c r="B5" s="172" t="s">
        <v>189</v>
      </c>
      <c r="C5" s="172">
        <v>45756</v>
      </c>
      <c r="D5" s="173">
        <v>0.54166666666666663</v>
      </c>
      <c r="E5" s="173">
        <v>0.58333333333333337</v>
      </c>
      <c r="F5" s="43" t="s">
        <v>77</v>
      </c>
      <c r="G5" s="44"/>
      <c r="H5" s="44"/>
      <c r="I5" s="44"/>
      <c r="J5" s="44"/>
      <c r="K5" s="44"/>
      <c r="L5" s="33"/>
      <c r="M5" s="154" t="s">
        <v>75</v>
      </c>
      <c r="N5" s="44"/>
      <c r="O5" s="44"/>
      <c r="P5" s="46"/>
      <c r="Q5" s="46"/>
      <c r="R5" s="46"/>
      <c r="S5" s="31"/>
    </row>
    <row r="6" spans="1:19" s="87" customFormat="1" ht="24.6" customHeight="1" x14ac:dyDescent="0.25">
      <c r="A6" s="161" t="s">
        <v>188</v>
      </c>
      <c r="B6" s="172" t="s">
        <v>189</v>
      </c>
      <c r="C6" s="172">
        <v>45784</v>
      </c>
      <c r="D6" s="173">
        <v>0.54166666666666663</v>
      </c>
      <c r="E6" s="173">
        <v>0.58333333333333337</v>
      </c>
      <c r="F6" s="43" t="s">
        <v>77</v>
      </c>
      <c r="G6" s="44"/>
      <c r="H6" s="44"/>
      <c r="I6" s="44"/>
      <c r="J6" s="44"/>
      <c r="K6" s="44"/>
      <c r="L6" s="33"/>
      <c r="M6" s="154" t="s">
        <v>75</v>
      </c>
      <c r="N6" s="44"/>
      <c r="O6" s="44"/>
      <c r="P6" s="46"/>
      <c r="Q6" s="46"/>
      <c r="R6" s="46"/>
      <c r="S6" s="31"/>
    </row>
    <row r="7" spans="1:19" s="87" customFormat="1" ht="24.6" customHeight="1" x14ac:dyDescent="0.25">
      <c r="A7" s="27"/>
      <c r="B7" s="27"/>
      <c r="C7" s="152"/>
      <c r="D7" s="153"/>
      <c r="E7" s="153"/>
      <c r="F7" s="152"/>
      <c r="G7" s="23"/>
      <c r="H7" s="23"/>
      <c r="I7" s="23"/>
      <c r="J7" s="23"/>
      <c r="K7" s="23"/>
      <c r="L7" s="23"/>
      <c r="M7" s="28"/>
      <c r="N7" s="23"/>
      <c r="O7" s="23"/>
      <c r="P7" s="23"/>
      <c r="Q7" s="23"/>
      <c r="R7" s="23"/>
      <c r="S7" s="31"/>
    </row>
    <row r="8" spans="1:19" s="87" customFormat="1" ht="24.6" customHeight="1" x14ac:dyDescent="0.25">
      <c r="A8" s="27"/>
      <c r="B8" s="23"/>
      <c r="C8" s="152"/>
      <c r="D8" s="153"/>
      <c r="E8" s="153"/>
      <c r="F8" s="152"/>
      <c r="G8" s="23"/>
      <c r="H8" s="23"/>
      <c r="I8" s="23"/>
      <c r="J8" s="23"/>
      <c r="K8" s="23"/>
      <c r="L8" s="23"/>
      <c r="M8" s="28"/>
      <c r="N8" s="23"/>
      <c r="O8" s="23"/>
      <c r="P8" s="23"/>
      <c r="Q8" s="23"/>
      <c r="R8" s="23"/>
      <c r="S8" s="31"/>
    </row>
    <row r="9" spans="1:19" s="87" customFormat="1" ht="24.6" customHeight="1" x14ac:dyDescent="0.25">
      <c r="A9" s="27"/>
      <c r="B9" s="27"/>
      <c r="C9" s="152"/>
      <c r="D9" s="153"/>
      <c r="E9" s="153"/>
      <c r="F9" s="152"/>
      <c r="G9" s="23"/>
      <c r="H9" s="23"/>
      <c r="I9" s="23"/>
      <c r="J9" s="23"/>
      <c r="K9" s="23"/>
      <c r="L9" s="23"/>
      <c r="M9" s="28"/>
      <c r="N9" s="23"/>
      <c r="O9" s="23"/>
      <c r="P9" s="23"/>
      <c r="Q9" s="23"/>
      <c r="R9" s="23"/>
      <c r="S9" s="31"/>
    </row>
    <row r="10" spans="1:19" ht="24" customHeight="1" x14ac:dyDescent="0.25">
      <c r="A10" s="32"/>
      <c r="B10" s="32"/>
      <c r="C10" s="24"/>
      <c r="D10" s="139"/>
      <c r="E10" s="25"/>
      <c r="F10" s="23"/>
      <c r="G10" s="31"/>
      <c r="H10" s="31"/>
      <c r="I10" s="31"/>
      <c r="J10" s="31"/>
      <c r="K10" s="31"/>
      <c r="L10" s="31"/>
      <c r="M10" s="1"/>
      <c r="N10" s="33"/>
      <c r="O10" s="31"/>
      <c r="P10" s="31"/>
      <c r="Q10" s="31"/>
      <c r="R10" s="31"/>
      <c r="S10" s="31"/>
    </row>
    <row r="11" spans="1:19" ht="24" customHeight="1" x14ac:dyDescent="0.25">
      <c r="A11" s="32"/>
      <c r="B11" s="32"/>
      <c r="C11" s="24"/>
      <c r="D11" s="139"/>
      <c r="E11" s="25"/>
      <c r="F11" s="23"/>
      <c r="G11" s="31"/>
      <c r="H11" s="31"/>
      <c r="I11" s="31"/>
      <c r="J11" s="31"/>
      <c r="K11" s="31"/>
      <c r="L11" s="31"/>
      <c r="M11" s="1"/>
      <c r="N11" s="33"/>
      <c r="O11" s="31"/>
      <c r="P11" s="31"/>
      <c r="Q11" s="31"/>
      <c r="R11" s="31"/>
      <c r="S11" s="31"/>
    </row>
    <row r="12" spans="1:19" ht="24.6" customHeight="1" x14ac:dyDescent="0.25">
      <c r="A12" s="32"/>
      <c r="B12" s="32"/>
      <c r="C12" s="24"/>
      <c r="D12" s="139"/>
      <c r="E12" s="25"/>
      <c r="F12" s="23"/>
      <c r="G12" s="31"/>
      <c r="H12" s="31"/>
      <c r="I12" s="31"/>
      <c r="J12" s="31"/>
      <c r="K12" s="31"/>
      <c r="L12" s="31"/>
      <c r="M12" s="1"/>
      <c r="N12" s="33"/>
      <c r="O12" s="31"/>
      <c r="P12" s="31"/>
      <c r="Q12" s="31"/>
      <c r="R12" s="31"/>
      <c r="S12" s="31"/>
    </row>
    <row r="13" spans="1:19" ht="24.6" customHeight="1" x14ac:dyDescent="0.25">
      <c r="A13" s="32"/>
      <c r="B13" s="32"/>
      <c r="C13" s="24"/>
      <c r="D13" s="139"/>
      <c r="E13" s="25"/>
      <c r="F13" s="23"/>
      <c r="G13" s="31"/>
      <c r="H13" s="31"/>
      <c r="I13" s="31"/>
      <c r="J13" s="31"/>
      <c r="K13" s="31"/>
      <c r="L13" s="31"/>
      <c r="M13" s="1"/>
      <c r="N13" s="33"/>
      <c r="O13" s="31"/>
      <c r="P13" s="31"/>
      <c r="Q13" s="31"/>
      <c r="R13" s="31"/>
      <c r="S13" s="31"/>
    </row>
    <row r="14" spans="1:19" ht="24.6" customHeight="1" x14ac:dyDescent="0.25">
      <c r="A14" s="32"/>
      <c r="B14" s="32"/>
      <c r="C14" s="24"/>
      <c r="D14" s="139"/>
      <c r="E14" s="25"/>
      <c r="F14" s="23"/>
      <c r="G14" s="31"/>
      <c r="H14" s="31"/>
      <c r="I14" s="31"/>
      <c r="J14" s="31"/>
      <c r="K14" s="31"/>
      <c r="L14" s="31"/>
      <c r="M14" s="1"/>
      <c r="N14" s="33"/>
      <c r="O14" s="31"/>
      <c r="P14" s="31"/>
      <c r="Q14" s="31"/>
      <c r="R14" s="31"/>
      <c r="S14" s="31"/>
    </row>
    <row r="15" spans="1:19" ht="24.6" customHeight="1" x14ac:dyDescent="0.25">
      <c r="A15" s="32"/>
      <c r="B15" s="32"/>
      <c r="C15" s="24"/>
      <c r="D15" s="139"/>
      <c r="E15" s="25"/>
      <c r="F15" s="23"/>
      <c r="G15" s="31"/>
      <c r="H15" s="31"/>
      <c r="I15" s="31"/>
      <c r="J15" s="31"/>
      <c r="K15" s="31"/>
      <c r="L15" s="31"/>
      <c r="M15" s="1"/>
      <c r="N15" s="33"/>
      <c r="O15" s="31"/>
      <c r="P15" s="31"/>
      <c r="Q15" s="31"/>
      <c r="R15" s="31"/>
      <c r="S15" s="31"/>
    </row>
    <row r="16" spans="1:19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</sheetData>
  <autoFilter ref="A4:R8" xr:uid="{59EC0BDB-E946-484E-B68C-674C573C4755}">
    <sortState xmlns:xlrd2="http://schemas.microsoft.com/office/spreadsheetml/2017/richdata2" ref="A6:R8">
      <sortCondition ref="C4:C8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F10:F11" xr:uid="{A99F0FDE-7719-4B11-B54F-60029C4D9E42}">
      <formula1>"EST, CST, PST"</formula1>
    </dataValidation>
    <dataValidation type="list" allowBlank="1" showInputMessage="1" showErrorMessage="1" sqref="Q7:Q9" xr:uid="{B0A153B8-097D-447C-AD82-B084C25F9674}">
      <formula1>"ICA/IMO, EDC, All"</formula1>
    </dataValidation>
    <dataValidation type="list" allowBlank="1" showInputMessage="1" showErrorMessage="1" sqref="R7:R9" xr:uid="{59B67C17-83D1-442F-AF6F-CE0E24E2E8BC}">
      <formula1>"Public, Non-Public"</formula1>
    </dataValidation>
  </dataValidations>
  <hyperlinks>
    <hyperlink ref="M5" r:id="rId1" xr:uid="{E108DC84-D883-4D2A-9D89-2E31C44E8C58}"/>
    <hyperlink ref="M6" r:id="rId2" xr:uid="{E929F92B-AC9F-41C6-8DE0-63CE9066A947}"/>
  </hyperlinks>
  <pageMargins left="0.7" right="0.7" top="0.75" bottom="0.75" header="0.3" footer="0.3"/>
  <pageSetup orientation="portrait" r:id="rId3"/>
  <drawing r:id="rId4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8317C-0214-47F0-9FF5-9371C066AE69}">
  <sheetPr filterMode="1"/>
  <dimension ref="A1:T549"/>
  <sheetViews>
    <sheetView zoomScale="80" zoomScaleNormal="80" workbookViewId="0">
      <pane ySplit="4" topLeftCell="A5" activePane="bottomLeft" state="frozen"/>
      <selection pane="bottomLeft" activeCell="A5" sqref="A5:R7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20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20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20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20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20" ht="23.45" customHeight="1" x14ac:dyDescent="0.25">
      <c r="A5" s="161" t="s">
        <v>188</v>
      </c>
      <c r="B5" s="172" t="s">
        <v>189</v>
      </c>
      <c r="C5" s="172">
        <v>45756</v>
      </c>
      <c r="D5" s="173">
        <v>0.54166666666666663</v>
      </c>
      <c r="E5" s="173">
        <v>0.58333333333333337</v>
      </c>
      <c r="F5" s="43" t="s">
        <v>77</v>
      </c>
      <c r="G5" s="44"/>
      <c r="H5" s="44"/>
      <c r="I5" s="44"/>
      <c r="J5" s="44"/>
      <c r="K5" s="44"/>
      <c r="L5" s="33"/>
      <c r="M5" s="154" t="s">
        <v>75</v>
      </c>
      <c r="N5" s="44"/>
      <c r="O5" s="44"/>
      <c r="P5" s="46"/>
      <c r="Q5" s="46"/>
      <c r="R5" s="46"/>
    </row>
    <row r="6" spans="1:20" ht="23.45" customHeight="1" x14ac:dyDescent="0.25">
      <c r="A6" s="161" t="s">
        <v>190</v>
      </c>
      <c r="B6" s="172" t="s">
        <v>191</v>
      </c>
      <c r="C6" s="172">
        <v>45764</v>
      </c>
      <c r="D6" s="173">
        <v>0.54166666666666663</v>
      </c>
      <c r="E6" s="173">
        <v>0.58333333333333337</v>
      </c>
      <c r="F6" s="43" t="s">
        <v>77</v>
      </c>
      <c r="G6" s="44"/>
      <c r="H6" s="44"/>
      <c r="I6" s="44"/>
      <c r="J6" s="44"/>
      <c r="K6" s="44"/>
      <c r="L6" s="33"/>
      <c r="M6" s="154" t="s">
        <v>75</v>
      </c>
      <c r="N6" s="44"/>
      <c r="O6" s="44"/>
      <c r="P6" s="46"/>
      <c r="Q6" s="46"/>
      <c r="R6" s="46"/>
    </row>
    <row r="7" spans="1:20" ht="23.45" customHeight="1" x14ac:dyDescent="0.25">
      <c r="A7" s="161" t="s">
        <v>188</v>
      </c>
      <c r="B7" s="172" t="s">
        <v>189</v>
      </c>
      <c r="C7" s="172">
        <v>45784</v>
      </c>
      <c r="D7" s="173">
        <v>0.54166666666666663</v>
      </c>
      <c r="E7" s="173">
        <v>0.58333333333333337</v>
      </c>
      <c r="F7" s="43" t="s">
        <v>77</v>
      </c>
      <c r="G7" s="44"/>
      <c r="H7" s="44"/>
      <c r="I7" s="44"/>
      <c r="J7" s="44"/>
      <c r="K7" s="44"/>
      <c r="L7" s="33"/>
      <c r="M7" s="154" t="s">
        <v>75</v>
      </c>
      <c r="N7" s="44"/>
      <c r="O7" s="44"/>
      <c r="P7" s="46"/>
      <c r="Q7" s="46"/>
      <c r="R7" s="46"/>
    </row>
    <row r="8" spans="1:20" ht="23.45" customHeight="1" x14ac:dyDescent="0.25">
      <c r="A8" s="23"/>
      <c r="B8" s="23"/>
      <c r="C8" s="163"/>
      <c r="D8" s="25"/>
      <c r="E8" s="25"/>
      <c r="F8" s="23"/>
      <c r="G8" s="23"/>
      <c r="H8" s="32"/>
      <c r="I8" s="23"/>
      <c r="J8" s="23"/>
      <c r="K8" s="23"/>
      <c r="L8" s="28"/>
      <c r="M8" s="1"/>
      <c r="R8" s="2"/>
      <c r="T8" s="2"/>
    </row>
    <row r="9" spans="1:20" ht="23.45" customHeight="1" x14ac:dyDescent="0.25">
      <c r="A9" s="27"/>
      <c r="B9" s="27"/>
      <c r="C9" s="152"/>
      <c r="D9" s="153"/>
      <c r="E9" s="153"/>
      <c r="F9" s="152"/>
      <c r="G9" s="23"/>
      <c r="H9" s="23"/>
      <c r="I9" s="23"/>
      <c r="J9" s="23"/>
      <c r="K9" s="23"/>
      <c r="L9" s="23"/>
      <c r="M9" s="28"/>
      <c r="N9" s="23"/>
      <c r="O9" s="23"/>
      <c r="P9" s="23"/>
      <c r="Q9" s="23"/>
      <c r="R9" s="23"/>
    </row>
    <row r="10" spans="1:20" ht="23.45" customHeight="1" x14ac:dyDescent="0.25">
      <c r="A10" s="32"/>
      <c r="B10" s="32"/>
      <c r="C10" s="24"/>
      <c r="D10" s="139"/>
      <c r="E10" s="25"/>
      <c r="F10" s="23"/>
      <c r="G10" s="32"/>
      <c r="H10" s="31"/>
      <c r="I10" s="31"/>
      <c r="J10" s="31"/>
      <c r="K10" s="31"/>
      <c r="L10" s="31"/>
      <c r="M10" s="1"/>
      <c r="N10" s="33"/>
      <c r="O10" s="31"/>
      <c r="P10" s="31"/>
      <c r="Q10" s="31"/>
      <c r="R10" s="31"/>
    </row>
    <row r="11" spans="1:20" ht="23.45" customHeight="1" x14ac:dyDescent="0.25">
      <c r="A11" s="32"/>
      <c r="B11" s="32"/>
      <c r="C11" s="24"/>
      <c r="D11" s="139"/>
      <c r="E11" s="25"/>
      <c r="F11" s="23"/>
      <c r="G11" s="32"/>
      <c r="H11" s="31"/>
      <c r="I11" s="31"/>
      <c r="J11" s="31"/>
      <c r="K11" s="31"/>
      <c r="L11" s="31"/>
      <c r="M11" s="1"/>
      <c r="N11" s="33"/>
      <c r="O11" s="31"/>
      <c r="P11" s="31"/>
      <c r="Q11" s="31"/>
      <c r="R11" s="31"/>
    </row>
    <row r="12" spans="1:20" ht="23.45" customHeight="1" x14ac:dyDescent="0.25">
      <c r="A12" s="32"/>
      <c r="B12" s="32"/>
      <c r="C12" s="24"/>
      <c r="D12" s="139"/>
      <c r="E12" s="25"/>
      <c r="F12" s="23"/>
      <c r="G12" s="32"/>
      <c r="H12" s="31"/>
      <c r="I12" s="31"/>
      <c r="J12" s="31"/>
      <c r="K12" s="31"/>
      <c r="L12" s="31"/>
      <c r="M12" s="1"/>
      <c r="N12" s="33"/>
      <c r="O12" s="31"/>
      <c r="P12" s="31"/>
      <c r="Q12" s="31"/>
      <c r="R12" s="31"/>
      <c r="T12" s="2"/>
    </row>
    <row r="13" spans="1:20" ht="23.45" customHeight="1" x14ac:dyDescent="0.25">
      <c r="A13" s="23"/>
      <c r="B13" s="23"/>
      <c r="C13" s="23"/>
      <c r="D13" s="25"/>
      <c r="E13" s="25"/>
      <c r="F13" s="23"/>
    </row>
    <row r="14" spans="1:20" ht="23.45" customHeight="1" x14ac:dyDescent="0.25">
      <c r="A14" s="23"/>
      <c r="B14" s="23"/>
      <c r="C14" s="23"/>
      <c r="D14" s="25"/>
      <c r="E14" s="25"/>
      <c r="F14" s="23"/>
    </row>
    <row r="15" spans="1:20" ht="24.6" customHeight="1" x14ac:dyDescent="0.25">
      <c r="A15" s="23"/>
      <c r="B15" s="23"/>
      <c r="C15" s="23"/>
      <c r="D15" s="25"/>
      <c r="E15" s="25"/>
      <c r="F15" s="23"/>
    </row>
    <row r="16" spans="1:20" ht="24.6" customHeight="1" x14ac:dyDescent="0.25">
      <c r="A16" s="23"/>
      <c r="B16" s="23"/>
      <c r="C16" s="23"/>
      <c r="D16" s="25"/>
      <c r="E16" s="25"/>
      <c r="F16" s="23"/>
    </row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</sheetData>
  <autoFilter ref="A4:R9" xr:uid="{59EC0BDB-E946-484E-B68C-674C573C4755}">
    <filterColumn colId="2">
      <filters>
        <dateGroupItem year="2024" month="6" dateTimeGrouping="month"/>
        <dateGroupItem year="2024" month="8" dateTimeGrouping="month"/>
      </filters>
    </filterColumn>
    <sortState xmlns:xlrd2="http://schemas.microsoft.com/office/spreadsheetml/2017/richdata2" ref="A6:R12">
      <sortCondition ref="C4:C9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Q9" xr:uid="{076E615D-8423-43BB-9670-BFB08BD71CC2}">
      <formula1>"ICA/IMO, EDC, All"</formula1>
    </dataValidation>
    <dataValidation type="list" allowBlank="1" showInputMessage="1" showErrorMessage="1" sqref="R9" xr:uid="{73DD75D4-12F4-4011-A2D9-3780F110EC9B}">
      <formula1>"Public, Non-Public"</formula1>
    </dataValidation>
  </dataValidations>
  <hyperlinks>
    <hyperlink ref="M5" r:id="rId1" xr:uid="{FDF852FA-9FED-45CE-A4A6-D79E04B96117}"/>
    <hyperlink ref="M6" r:id="rId2" xr:uid="{EA9B1D22-CD63-413B-8E9A-1F49E351CC6D}"/>
    <hyperlink ref="M7" r:id="rId3" xr:uid="{0B2673E8-DBB8-4D2C-9C97-39D5D413AD87}"/>
  </hyperlinks>
  <pageMargins left="0.7" right="0.7" top="0.75" bottom="0.75" header="0.3" footer="0.3"/>
  <pageSetup orientation="portrait" r:id="rId4"/>
  <drawing r:id="rId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66EA-9BC7-4FC8-94FC-2DF5BF24B3B2}">
  <dimension ref="A1:S554"/>
  <sheetViews>
    <sheetView zoomScale="80" zoomScaleNormal="80" workbookViewId="0">
      <pane ySplit="4" topLeftCell="A5" activePane="bottomLeft" state="frozen"/>
      <selection pane="bottomLeft" activeCell="B9" sqref="B9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42578125" style="7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9" t="s">
        <v>54</v>
      </c>
      <c r="C1" s="6"/>
      <c r="D1" s="15"/>
      <c r="E1" s="15"/>
      <c r="M1" s="5"/>
      <c r="N1" s="16"/>
      <c r="O1" s="16"/>
      <c r="P1" s="16"/>
      <c r="Q1" s="16"/>
    </row>
    <row r="2" spans="1:19" ht="155.1" customHeight="1" x14ac:dyDescent="0.25">
      <c r="A2" s="4"/>
      <c r="B2" s="4"/>
      <c r="C2" s="6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80" t="s">
        <v>55</v>
      </c>
      <c r="B3" s="180" t="s">
        <v>56</v>
      </c>
      <c r="C3" s="186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9" ht="45.6" customHeight="1" x14ac:dyDescent="0.25">
      <c r="A4" s="181"/>
      <c r="B4" s="181"/>
      <c r="C4" s="187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88"/>
      <c r="R4" s="188"/>
    </row>
    <row r="5" spans="1:19" s="97" customFormat="1" ht="24" customHeight="1" x14ac:dyDescent="0.25">
      <c r="A5" s="161" t="s">
        <v>181</v>
      </c>
      <c r="B5" s="172" t="s">
        <v>401</v>
      </c>
      <c r="C5" s="172">
        <v>45758</v>
      </c>
      <c r="D5" s="173" t="s">
        <v>154</v>
      </c>
      <c r="E5" s="173" t="s">
        <v>155</v>
      </c>
      <c r="F5" s="43" t="s">
        <v>79</v>
      </c>
      <c r="G5" s="44"/>
      <c r="H5" s="44"/>
      <c r="I5" s="44"/>
      <c r="J5" s="44"/>
      <c r="K5" s="44"/>
      <c r="L5" s="33" t="s">
        <v>383</v>
      </c>
      <c r="M5" s="154" t="s">
        <v>402</v>
      </c>
      <c r="N5" s="44"/>
      <c r="O5" s="44" t="s">
        <v>403</v>
      </c>
      <c r="P5" s="46" t="s">
        <v>404</v>
      </c>
      <c r="Q5" s="46" t="s">
        <v>194</v>
      </c>
      <c r="R5" s="46" t="s">
        <v>195</v>
      </c>
      <c r="S5" s="31"/>
    </row>
    <row r="6" spans="1:19" s="53" customFormat="1" ht="24" customHeight="1" x14ac:dyDescent="0.2">
      <c r="A6" s="161" t="s">
        <v>181</v>
      </c>
      <c r="B6" s="172" t="s">
        <v>405</v>
      </c>
      <c r="C6" s="172">
        <v>45772</v>
      </c>
      <c r="D6" s="173" t="s">
        <v>154</v>
      </c>
      <c r="E6" s="173" t="s">
        <v>155</v>
      </c>
      <c r="F6" s="43" t="s">
        <v>79</v>
      </c>
      <c r="G6" s="44"/>
      <c r="H6" s="44"/>
      <c r="I6" s="44"/>
      <c r="J6" s="44"/>
      <c r="K6" s="44"/>
      <c r="L6" s="33" t="s">
        <v>383</v>
      </c>
      <c r="M6" s="154" t="s">
        <v>384</v>
      </c>
      <c r="N6" s="44"/>
      <c r="O6" s="44" t="s">
        <v>406</v>
      </c>
      <c r="P6" s="46" t="s">
        <v>407</v>
      </c>
      <c r="Q6" s="46" t="s">
        <v>194</v>
      </c>
      <c r="R6" s="46" t="s">
        <v>195</v>
      </c>
    </row>
    <row r="7" spans="1:19" s="53" customFormat="1" ht="24" customHeight="1" x14ac:dyDescent="0.2">
      <c r="A7" s="161"/>
      <c r="B7" s="172"/>
      <c r="C7" s="172"/>
      <c r="D7" s="173"/>
      <c r="E7" s="173"/>
      <c r="F7" s="43"/>
      <c r="G7" s="44"/>
      <c r="H7" s="44"/>
      <c r="I7" s="44"/>
      <c r="J7" s="44"/>
      <c r="K7" s="44"/>
      <c r="L7" s="33"/>
      <c r="M7" s="154"/>
      <c r="N7" s="44"/>
      <c r="O7" s="44"/>
      <c r="P7" s="46"/>
      <c r="Q7" s="23"/>
      <c r="R7" s="23"/>
    </row>
    <row r="8" spans="1:19" s="37" customFormat="1" ht="24.6" customHeight="1" x14ac:dyDescent="0.25">
      <c r="A8" s="161"/>
      <c r="B8" s="172"/>
      <c r="C8" s="172"/>
      <c r="D8" s="173"/>
      <c r="E8" s="173"/>
      <c r="F8" s="43"/>
      <c r="G8" s="44"/>
      <c r="H8" s="44"/>
      <c r="I8" s="44"/>
      <c r="J8" s="44"/>
      <c r="K8" s="44"/>
      <c r="L8" s="33"/>
      <c r="M8" s="154"/>
      <c r="N8" s="44"/>
      <c r="O8" s="44"/>
      <c r="P8" s="46"/>
      <c r="Q8" s="23"/>
      <c r="R8" s="23"/>
    </row>
    <row r="9" spans="1:19" ht="24.6" customHeight="1" x14ac:dyDescent="0.25">
      <c r="A9" s="23"/>
      <c r="B9" s="23"/>
      <c r="C9" s="24"/>
      <c r="D9" s="25"/>
      <c r="E9" s="25"/>
      <c r="F9" s="23"/>
      <c r="G9" s="23"/>
      <c r="H9" s="23"/>
      <c r="I9" s="23"/>
      <c r="J9" s="23"/>
      <c r="K9" s="23"/>
      <c r="L9" s="23"/>
      <c r="M9" s="154"/>
      <c r="N9" s="23"/>
      <c r="O9" s="23"/>
      <c r="P9" s="23"/>
      <c r="Q9" s="23"/>
      <c r="R9" s="23"/>
    </row>
    <row r="10" spans="1:19" ht="24.6" customHeight="1" x14ac:dyDescent="0.25"/>
    <row r="11" spans="1:19" ht="24.6" customHeight="1" x14ac:dyDescent="0.25"/>
    <row r="12" spans="1:19" ht="24.6" customHeight="1" x14ac:dyDescent="0.25"/>
    <row r="13" spans="1:19" ht="24.6" customHeight="1" x14ac:dyDescent="0.25"/>
    <row r="14" spans="1:19" ht="24.6" customHeight="1" x14ac:dyDescent="0.25"/>
    <row r="15" spans="1:19" ht="24.6" customHeight="1" x14ac:dyDescent="0.25"/>
    <row r="16" spans="1:19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>
    <sortState xmlns:xlrd2="http://schemas.microsoft.com/office/spreadsheetml/2017/richdata2" ref="A6:R7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R7:R9" xr:uid="{94095719-CD80-435C-8BDA-DFA35CA07826}">
      <formula1>"Public, Non-Public"</formula1>
    </dataValidation>
    <dataValidation type="list" allowBlank="1" showInputMessage="1" showErrorMessage="1" sqref="Q7:Q9" xr:uid="{BF966746-D129-4D85-8972-4A4C9A846F36}">
      <formula1>"ICA/IMO, EDC, All"</formula1>
    </dataValidation>
  </dataValidations>
  <hyperlinks>
    <hyperlink ref="M5" r:id="rId1" tooltip="Meeting join link" xr:uid="{01B1AFC3-6521-4158-AE5A-6B3E66FB69A6}"/>
    <hyperlink ref="M6" r:id="rId2" tooltip="Meeting join link" xr:uid="{5EBE1C19-7F01-4A8A-9EC2-900AC0EEBEEF}"/>
    <hyperlink ref="L5" r:id="rId3" xr:uid="{C43687B3-B559-48DB-AA11-53D12C9CC5F2}"/>
    <hyperlink ref="L6" r:id="rId4" xr:uid="{D583F768-50F5-44B1-B68C-0C2F970D9534}"/>
  </hyperlinks>
  <pageMargins left="0.7" right="0.7" top="0.75" bottom="0.75" header="0.3" footer="0.3"/>
  <pageSetup orientation="portrait" r:id="rId5"/>
  <drawing r:id="rId6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5F57B-7029-4B42-89BA-B33D0ABC28D8}">
  <dimension ref="A1:R554"/>
  <sheetViews>
    <sheetView zoomScale="80" zoomScaleNormal="80" workbookViewId="0">
      <pane ySplit="4" topLeftCell="A5" activePane="bottomLeft" state="frozen"/>
      <selection pane="bottomLeft" activeCell="A5" sqref="A5:XFD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42578125" style="1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8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8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8" s="97" customFormat="1" ht="24" customHeight="1" x14ac:dyDescent="0.25">
      <c r="A5" s="161"/>
      <c r="B5" s="172"/>
      <c r="C5" s="172"/>
      <c r="D5" s="173"/>
      <c r="E5" s="173"/>
      <c r="F5" s="43"/>
      <c r="G5" s="44"/>
      <c r="H5" s="44"/>
      <c r="I5" s="44"/>
      <c r="J5" s="44"/>
      <c r="K5" s="44"/>
      <c r="L5" s="33"/>
      <c r="M5" s="154"/>
      <c r="N5" s="44"/>
      <c r="O5" s="44"/>
      <c r="P5" s="46"/>
      <c r="Q5" s="46"/>
      <c r="R5" s="46"/>
    </row>
    <row r="6" spans="1:18" s="97" customFormat="1" ht="24" customHeight="1" x14ac:dyDescent="0.25">
      <c r="A6" s="43"/>
      <c r="B6" s="43"/>
      <c r="C6" s="45"/>
      <c r="D6" s="164"/>
      <c r="E6" s="164"/>
      <c r="F6" s="43"/>
      <c r="G6" s="43"/>
      <c r="H6" s="44"/>
      <c r="I6" s="44"/>
      <c r="J6" s="44"/>
      <c r="K6" s="44"/>
      <c r="L6" s="44"/>
      <c r="M6" s="33"/>
      <c r="N6" s="165"/>
      <c r="O6" s="44"/>
      <c r="P6" s="44"/>
      <c r="Q6" s="46"/>
      <c r="R6" s="46"/>
    </row>
    <row r="7" spans="1:18" ht="24" customHeight="1" x14ac:dyDescent="0.25">
      <c r="A7" s="23"/>
      <c r="B7" s="23"/>
      <c r="C7" s="24"/>
      <c r="D7" s="25"/>
      <c r="E7" s="25"/>
      <c r="F7" s="23"/>
      <c r="G7" s="23"/>
      <c r="H7" s="23"/>
      <c r="I7" s="23"/>
      <c r="J7" s="23"/>
      <c r="K7" s="23"/>
      <c r="L7" s="23"/>
      <c r="M7" s="154"/>
      <c r="N7" s="23"/>
      <c r="O7" s="23"/>
      <c r="P7" s="23"/>
      <c r="Q7" s="23"/>
      <c r="R7" s="23"/>
    </row>
    <row r="8" spans="1:18" ht="24" customHeight="1" x14ac:dyDescent="0.25">
      <c r="A8" s="23"/>
      <c r="B8" s="23"/>
      <c r="C8" s="82"/>
      <c r="D8" s="83"/>
      <c r="E8" s="83"/>
      <c r="F8" s="23"/>
      <c r="L8" s="3"/>
      <c r="M8" s="34"/>
      <c r="N8" s="1"/>
      <c r="O8" s="1"/>
      <c r="P8" s="1"/>
      <c r="Q8" s="1"/>
    </row>
    <row r="9" spans="1:18" ht="24" customHeight="1" x14ac:dyDescent="0.25"/>
    <row r="10" spans="1:18" ht="24" customHeight="1" x14ac:dyDescent="0.25"/>
    <row r="11" spans="1:18" ht="24" customHeight="1" x14ac:dyDescent="0.25"/>
    <row r="12" spans="1:18" ht="24" customHeight="1" x14ac:dyDescent="0.25"/>
    <row r="13" spans="1:18" ht="24.6" customHeight="1" x14ac:dyDescent="0.25"/>
    <row r="14" spans="1:18" ht="24.6" customHeight="1" x14ac:dyDescent="0.25"/>
    <row r="15" spans="1:18" ht="24.6" customHeight="1" x14ac:dyDescent="0.25"/>
    <row r="16" spans="1:18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>
    <sortState xmlns:xlrd2="http://schemas.microsoft.com/office/spreadsheetml/2017/richdata2" ref="A6:R8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Q7" xr:uid="{4799F3B0-6FA9-4A85-88C4-FFE5693471A0}">
      <formula1>"ICA/IMO, EDC, All"</formula1>
    </dataValidation>
    <dataValidation type="list" allowBlank="1" showInputMessage="1" showErrorMessage="1" sqref="R7" xr:uid="{7C06392E-4398-46F9-8AC9-2281449B13C1}">
      <formula1>"Public, Non-Public"</formula1>
    </dataValidation>
  </dataValidation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65AA6-DF0E-417F-A03E-0A782C8ED8A9}">
  <sheetPr filterMode="1"/>
  <dimension ref="A1:T554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20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20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20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20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20" s="23" customFormat="1" ht="24" customHeight="1" x14ac:dyDescent="0.25">
      <c r="A5" s="161" t="s">
        <v>145</v>
      </c>
      <c r="B5" s="172" t="s">
        <v>137</v>
      </c>
      <c r="C5" s="172">
        <v>45747</v>
      </c>
      <c r="D5" s="173">
        <v>0.35416666666666669</v>
      </c>
      <c r="E5" s="173">
        <v>0.36458333333333331</v>
      </c>
      <c r="F5" s="43" t="s">
        <v>85</v>
      </c>
      <c r="G5" s="44"/>
      <c r="H5" s="44"/>
      <c r="I5" s="44"/>
      <c r="J5" s="44"/>
      <c r="K5" s="44"/>
      <c r="L5" s="33"/>
      <c r="M5" s="154" t="s">
        <v>75</v>
      </c>
      <c r="N5" s="44"/>
      <c r="O5" s="44"/>
      <c r="P5" s="46"/>
      <c r="Q5" s="46"/>
      <c r="R5" s="46"/>
      <c r="S5" s="31"/>
    </row>
    <row r="6" spans="1:20" s="23" customFormat="1" ht="23.1" customHeight="1" x14ac:dyDescent="0.25">
      <c r="A6" s="161" t="s">
        <v>146</v>
      </c>
      <c r="B6" s="172" t="s">
        <v>137</v>
      </c>
      <c r="C6" s="172">
        <v>45747</v>
      </c>
      <c r="D6" s="173">
        <v>0.35416666666666669</v>
      </c>
      <c r="E6" s="173">
        <v>0.36458333333333331</v>
      </c>
      <c r="F6" s="43" t="s">
        <v>85</v>
      </c>
      <c r="G6" s="44"/>
      <c r="H6" s="44"/>
      <c r="I6" s="44"/>
      <c r="J6" s="44"/>
      <c r="K6" s="44"/>
      <c r="L6" s="33"/>
      <c r="M6" s="154" t="s">
        <v>75</v>
      </c>
      <c r="N6" s="44"/>
      <c r="O6" s="44"/>
      <c r="P6" s="46"/>
      <c r="Q6" s="46"/>
      <c r="R6" s="46"/>
      <c r="S6" s="31"/>
    </row>
    <row r="7" spans="1:20" s="23" customFormat="1" ht="23.1" customHeight="1" x14ac:dyDescent="0.25">
      <c r="A7" s="161" t="s">
        <v>136</v>
      </c>
      <c r="B7" s="172" t="s">
        <v>137</v>
      </c>
      <c r="C7" s="172">
        <v>45747</v>
      </c>
      <c r="D7" s="173">
        <v>0.35416666666666669</v>
      </c>
      <c r="E7" s="173">
        <v>0.36458333333333331</v>
      </c>
      <c r="F7" s="43" t="s">
        <v>85</v>
      </c>
      <c r="G7" s="44"/>
      <c r="H7" s="44"/>
      <c r="I7" s="44"/>
      <c r="J7" s="44"/>
      <c r="K7" s="44"/>
      <c r="L7" s="33"/>
      <c r="M7" s="154" t="s">
        <v>75</v>
      </c>
      <c r="N7" s="44"/>
      <c r="O7" s="44"/>
      <c r="P7" s="46"/>
      <c r="Q7" s="46"/>
      <c r="R7" s="46"/>
      <c r="S7" s="31"/>
    </row>
    <row r="8" spans="1:20" ht="23.1" customHeight="1" x14ac:dyDescent="0.25">
      <c r="A8" s="161" t="s">
        <v>145</v>
      </c>
      <c r="B8" s="172" t="s">
        <v>408</v>
      </c>
      <c r="C8" s="172">
        <v>45749</v>
      </c>
      <c r="D8" s="173">
        <v>0.35416666666666669</v>
      </c>
      <c r="E8" s="173">
        <v>0.39583333333333331</v>
      </c>
      <c r="F8" s="43" t="s">
        <v>409</v>
      </c>
      <c r="G8" s="44"/>
      <c r="H8" s="44"/>
      <c r="I8" s="44"/>
      <c r="J8" s="44"/>
      <c r="K8" s="44"/>
      <c r="L8" s="33"/>
      <c r="M8" s="154" t="s">
        <v>75</v>
      </c>
      <c r="N8" s="44"/>
      <c r="O8" s="44"/>
      <c r="P8" s="46"/>
      <c r="Q8" s="46"/>
      <c r="R8" s="46"/>
      <c r="S8" s="31"/>
      <c r="T8" s="2"/>
    </row>
    <row r="9" spans="1:20" ht="23.1" customHeight="1" x14ac:dyDescent="0.25">
      <c r="A9" s="161" t="s">
        <v>146</v>
      </c>
      <c r="B9" s="172" t="s">
        <v>408</v>
      </c>
      <c r="C9" s="172">
        <v>45749</v>
      </c>
      <c r="D9" s="173">
        <v>0.35416666666666669</v>
      </c>
      <c r="E9" s="173">
        <v>0.39583333333333331</v>
      </c>
      <c r="F9" s="43" t="s">
        <v>409</v>
      </c>
      <c r="G9" s="44"/>
      <c r="H9" s="44"/>
      <c r="I9" s="44"/>
      <c r="J9" s="44"/>
      <c r="K9" s="44"/>
      <c r="L9" s="33"/>
      <c r="M9" s="154" t="s">
        <v>75</v>
      </c>
      <c r="N9" s="44"/>
      <c r="O9" s="44"/>
      <c r="P9" s="46"/>
      <c r="Q9" s="46"/>
      <c r="R9" s="46"/>
      <c r="S9" s="31"/>
      <c r="T9" s="2"/>
    </row>
    <row r="10" spans="1:20" s="87" customFormat="1" ht="24" customHeight="1" x14ac:dyDescent="0.25">
      <c r="A10" s="161" t="s">
        <v>145</v>
      </c>
      <c r="B10" s="172" t="s">
        <v>137</v>
      </c>
      <c r="C10" s="172">
        <v>45754</v>
      </c>
      <c r="D10" s="173">
        <v>0.35416666666666669</v>
      </c>
      <c r="E10" s="173">
        <v>0.36458333333333331</v>
      </c>
      <c r="F10" s="43" t="s">
        <v>409</v>
      </c>
      <c r="G10" s="44"/>
      <c r="H10" s="44"/>
      <c r="I10" s="44"/>
      <c r="J10" s="44"/>
      <c r="K10" s="44"/>
      <c r="L10" s="33"/>
      <c r="M10" s="154" t="s">
        <v>75</v>
      </c>
      <c r="N10" s="44"/>
      <c r="O10" s="44"/>
      <c r="P10" s="46"/>
      <c r="Q10" s="46"/>
      <c r="R10" s="46"/>
    </row>
    <row r="11" spans="1:20" ht="23.1" customHeight="1" x14ac:dyDescent="0.25">
      <c r="A11" s="161" t="s">
        <v>146</v>
      </c>
      <c r="B11" s="172" t="s">
        <v>137</v>
      </c>
      <c r="C11" s="172">
        <v>45754</v>
      </c>
      <c r="D11" s="173">
        <v>0.35416666666666669</v>
      </c>
      <c r="E11" s="173">
        <v>0.36458333333333331</v>
      </c>
      <c r="F11" s="43" t="s">
        <v>409</v>
      </c>
      <c r="G11" s="44"/>
      <c r="H11" s="44"/>
      <c r="I11" s="44"/>
      <c r="J11" s="44"/>
      <c r="K11" s="44"/>
      <c r="L11" s="33"/>
      <c r="M11" s="154" t="s">
        <v>75</v>
      </c>
      <c r="N11" s="44"/>
      <c r="O11" s="44"/>
      <c r="P11" s="46"/>
      <c r="Q11" s="46"/>
      <c r="R11" s="46"/>
      <c r="S11" s="31"/>
      <c r="T11" s="2"/>
    </row>
    <row r="12" spans="1:20" s="87" customFormat="1" ht="24" customHeight="1" x14ac:dyDescent="0.25">
      <c r="A12" s="161" t="s">
        <v>188</v>
      </c>
      <c r="B12" s="172" t="s">
        <v>189</v>
      </c>
      <c r="C12" s="172">
        <v>45756</v>
      </c>
      <c r="D12" s="173">
        <v>0.54166666666666663</v>
      </c>
      <c r="E12" s="173">
        <v>0.58333333333333337</v>
      </c>
      <c r="F12" s="43" t="s">
        <v>77</v>
      </c>
      <c r="G12" s="44"/>
      <c r="H12" s="44"/>
      <c r="I12" s="44"/>
      <c r="J12" s="44"/>
      <c r="K12" s="44"/>
      <c r="L12" s="33"/>
      <c r="M12" s="154" t="s">
        <v>75</v>
      </c>
      <c r="N12" s="44"/>
      <c r="O12" s="44"/>
      <c r="P12" s="46"/>
      <c r="Q12" s="46"/>
      <c r="R12" s="46"/>
    </row>
    <row r="13" spans="1:20" s="87" customFormat="1" ht="24" customHeight="1" x14ac:dyDescent="0.25">
      <c r="A13" s="161" t="s">
        <v>145</v>
      </c>
      <c r="B13" s="172" t="s">
        <v>410</v>
      </c>
      <c r="C13" s="172">
        <v>45756</v>
      </c>
      <c r="D13" s="173">
        <v>0.35416666666666669</v>
      </c>
      <c r="E13" s="173">
        <v>0.39583333333333331</v>
      </c>
      <c r="F13" s="43" t="s">
        <v>409</v>
      </c>
      <c r="G13" s="44"/>
      <c r="H13" s="44"/>
      <c r="I13" s="44"/>
      <c r="J13" s="44"/>
      <c r="K13" s="44"/>
      <c r="L13" s="33"/>
      <c r="M13" s="154" t="s">
        <v>75</v>
      </c>
      <c r="N13" s="44"/>
      <c r="O13" s="44"/>
      <c r="P13" s="46"/>
      <c r="Q13" s="46"/>
      <c r="R13" s="46"/>
    </row>
    <row r="14" spans="1:20" s="87" customFormat="1" ht="24.6" customHeight="1" x14ac:dyDescent="0.25">
      <c r="A14" s="161" t="s">
        <v>146</v>
      </c>
      <c r="B14" s="172" t="s">
        <v>410</v>
      </c>
      <c r="C14" s="172">
        <v>45756</v>
      </c>
      <c r="D14" s="173">
        <v>0.35416666666666669</v>
      </c>
      <c r="E14" s="173">
        <v>0.39583333333333331</v>
      </c>
      <c r="F14" s="43" t="s">
        <v>409</v>
      </c>
      <c r="G14" s="44"/>
      <c r="H14" s="44"/>
      <c r="I14" s="44"/>
      <c r="J14" s="44"/>
      <c r="K14" s="44"/>
      <c r="L14" s="33"/>
      <c r="M14" s="154" t="s">
        <v>75</v>
      </c>
      <c r="N14" s="44"/>
      <c r="O14" s="44"/>
      <c r="P14" s="46"/>
      <c r="Q14" s="46"/>
      <c r="R14" s="46"/>
    </row>
    <row r="15" spans="1:20" s="87" customFormat="1" ht="24.6" customHeight="1" x14ac:dyDescent="0.25">
      <c r="A15" s="161" t="s">
        <v>145</v>
      </c>
      <c r="B15" s="172" t="s">
        <v>137</v>
      </c>
      <c r="C15" s="172">
        <v>45761</v>
      </c>
      <c r="D15" s="173">
        <v>0.35416666666666669</v>
      </c>
      <c r="E15" s="173">
        <v>0.36458333333333331</v>
      </c>
      <c r="F15" s="43" t="s">
        <v>409</v>
      </c>
      <c r="G15" s="44"/>
      <c r="H15" s="44"/>
      <c r="I15" s="44"/>
      <c r="J15" s="44"/>
      <c r="K15" s="44"/>
      <c r="L15" s="33"/>
      <c r="M15" s="154" t="s">
        <v>75</v>
      </c>
      <c r="N15" s="44"/>
      <c r="O15" s="44"/>
      <c r="P15" s="46"/>
      <c r="Q15" s="46"/>
      <c r="R15" s="46"/>
    </row>
    <row r="16" spans="1:20" s="87" customFormat="1" ht="24.6" customHeight="1" x14ac:dyDescent="0.25">
      <c r="A16" s="161" t="s">
        <v>146</v>
      </c>
      <c r="B16" s="172" t="s">
        <v>137</v>
      </c>
      <c r="C16" s="172">
        <v>45761</v>
      </c>
      <c r="D16" s="173">
        <v>0.35416666666666669</v>
      </c>
      <c r="E16" s="173">
        <v>0.36458333333333331</v>
      </c>
      <c r="F16" s="43" t="s">
        <v>409</v>
      </c>
      <c r="G16" s="44"/>
      <c r="H16" s="44"/>
      <c r="I16" s="44"/>
      <c r="J16" s="44"/>
      <c r="K16" s="44"/>
      <c r="L16" s="33"/>
      <c r="M16" s="154" t="s">
        <v>75</v>
      </c>
      <c r="N16" s="44"/>
      <c r="O16" s="44"/>
      <c r="P16" s="46"/>
      <c r="Q16" s="46"/>
      <c r="R16" s="46"/>
    </row>
    <row r="17" spans="1:20" ht="23.1" customHeight="1" x14ac:dyDescent="0.25">
      <c r="A17" s="161" t="s">
        <v>145</v>
      </c>
      <c r="B17" s="172" t="s">
        <v>411</v>
      </c>
      <c r="C17" s="172">
        <v>45763</v>
      </c>
      <c r="D17" s="173">
        <v>0.35416666666666669</v>
      </c>
      <c r="E17" s="173">
        <v>0.39583333333333331</v>
      </c>
      <c r="F17" s="43" t="s">
        <v>409</v>
      </c>
      <c r="G17" s="44"/>
      <c r="H17" s="44"/>
      <c r="I17" s="44"/>
      <c r="J17" s="44"/>
      <c r="K17" s="44"/>
      <c r="L17" s="33"/>
      <c r="M17" s="154" t="s">
        <v>75</v>
      </c>
      <c r="N17" s="44"/>
      <c r="O17" s="44"/>
      <c r="P17" s="46"/>
      <c r="Q17" s="46"/>
      <c r="R17" s="46"/>
      <c r="S17"/>
      <c r="T17"/>
    </row>
    <row r="18" spans="1:20" ht="23.1" customHeight="1" x14ac:dyDescent="0.25">
      <c r="A18" s="161" t="s">
        <v>146</v>
      </c>
      <c r="B18" s="172" t="s">
        <v>411</v>
      </c>
      <c r="C18" s="172">
        <v>45763</v>
      </c>
      <c r="D18" s="173">
        <v>0.35416666666666669</v>
      </c>
      <c r="E18" s="173">
        <v>0.39583333333333331</v>
      </c>
      <c r="F18" s="43" t="s">
        <v>409</v>
      </c>
      <c r="G18" s="44"/>
      <c r="H18" s="44"/>
      <c r="I18" s="44"/>
      <c r="J18" s="44"/>
      <c r="K18" s="44"/>
      <c r="L18" s="33"/>
      <c r="M18" s="154" t="s">
        <v>75</v>
      </c>
      <c r="N18" s="44"/>
      <c r="O18" s="44"/>
      <c r="P18" s="46"/>
      <c r="Q18" s="46"/>
      <c r="R18" s="46"/>
    </row>
    <row r="19" spans="1:20" ht="23.1" customHeight="1" x14ac:dyDescent="0.25">
      <c r="A19" s="161" t="s">
        <v>145</v>
      </c>
      <c r="B19" s="172" t="s">
        <v>412</v>
      </c>
      <c r="C19" s="172">
        <v>45764</v>
      </c>
      <c r="D19" s="173">
        <v>0.375</v>
      </c>
      <c r="E19" s="173">
        <v>0.45833333333333331</v>
      </c>
      <c r="F19" s="43" t="s">
        <v>409</v>
      </c>
      <c r="G19" s="44"/>
      <c r="H19" s="44"/>
      <c r="I19" s="44"/>
      <c r="J19" s="44"/>
      <c r="K19" s="44"/>
      <c r="L19" s="33"/>
      <c r="M19" s="154" t="s">
        <v>75</v>
      </c>
      <c r="N19" s="44"/>
      <c r="O19" s="44"/>
      <c r="P19" s="46"/>
      <c r="Q19" s="46"/>
      <c r="R19" s="46"/>
    </row>
    <row r="20" spans="1:20" s="53" customFormat="1" ht="23.1" customHeight="1" x14ac:dyDescent="0.2">
      <c r="A20" s="161" t="s">
        <v>145</v>
      </c>
      <c r="B20" s="172" t="s">
        <v>137</v>
      </c>
      <c r="C20" s="172">
        <v>45768</v>
      </c>
      <c r="D20" s="173">
        <v>0.35416666666666669</v>
      </c>
      <c r="E20" s="173">
        <v>0.36458333333333331</v>
      </c>
      <c r="F20" s="43" t="s">
        <v>409</v>
      </c>
      <c r="G20" s="44"/>
      <c r="H20" s="44"/>
      <c r="I20" s="44"/>
      <c r="J20" s="44"/>
      <c r="K20" s="44"/>
      <c r="L20" s="33"/>
      <c r="M20" s="154" t="s">
        <v>75</v>
      </c>
      <c r="N20" s="44"/>
      <c r="O20" s="44"/>
      <c r="P20" s="46"/>
      <c r="Q20" s="46"/>
      <c r="R20" s="46"/>
    </row>
    <row r="21" spans="1:20" s="53" customFormat="1" ht="23.1" customHeight="1" x14ac:dyDescent="0.2">
      <c r="A21" s="161" t="s">
        <v>146</v>
      </c>
      <c r="B21" s="172" t="s">
        <v>137</v>
      </c>
      <c r="C21" s="172">
        <v>45768</v>
      </c>
      <c r="D21" s="173">
        <v>0.35416666666666669</v>
      </c>
      <c r="E21" s="173">
        <v>0.36458333333333331</v>
      </c>
      <c r="F21" s="43" t="s">
        <v>409</v>
      </c>
      <c r="G21" s="44"/>
      <c r="H21" s="44"/>
      <c r="I21" s="44"/>
      <c r="J21" s="44"/>
      <c r="K21" s="44"/>
      <c r="L21" s="33"/>
      <c r="M21" s="154" t="s">
        <v>75</v>
      </c>
      <c r="N21" s="44"/>
      <c r="O21" s="44"/>
      <c r="P21" s="46"/>
      <c r="Q21" s="46"/>
      <c r="R21" s="46"/>
    </row>
    <row r="22" spans="1:20" s="53" customFormat="1" ht="23.1" customHeight="1" x14ac:dyDescent="0.2">
      <c r="A22" s="161" t="s">
        <v>146</v>
      </c>
      <c r="B22" s="172" t="s">
        <v>413</v>
      </c>
      <c r="C22" s="172">
        <v>45769</v>
      </c>
      <c r="D22" s="173">
        <v>0.54166666666666663</v>
      </c>
      <c r="E22" s="173">
        <v>0.625</v>
      </c>
      <c r="F22" s="43" t="s">
        <v>409</v>
      </c>
      <c r="G22" s="44"/>
      <c r="H22" s="44"/>
      <c r="I22" s="44"/>
      <c r="J22" s="44"/>
      <c r="K22" s="44"/>
      <c r="L22" s="33"/>
      <c r="M22" s="154" t="s">
        <v>75</v>
      </c>
      <c r="N22" s="44"/>
      <c r="O22" s="44"/>
      <c r="P22" s="46"/>
      <c r="Q22" s="46"/>
      <c r="R22" s="46"/>
    </row>
    <row r="23" spans="1:20" s="162" customFormat="1" ht="23.1" customHeight="1" x14ac:dyDescent="0.2">
      <c r="A23" s="161" t="s">
        <v>145</v>
      </c>
      <c r="B23" s="172" t="s">
        <v>414</v>
      </c>
      <c r="C23" s="172">
        <v>45770</v>
      </c>
      <c r="D23" s="173">
        <v>0.35416666666666669</v>
      </c>
      <c r="E23" s="173">
        <v>0.39583333333333331</v>
      </c>
      <c r="F23" s="43" t="s">
        <v>409</v>
      </c>
      <c r="G23" s="44"/>
      <c r="H23" s="44"/>
      <c r="I23" s="44"/>
      <c r="J23" s="44"/>
      <c r="K23" s="44"/>
      <c r="L23" s="33"/>
      <c r="M23" s="154" t="s">
        <v>75</v>
      </c>
      <c r="N23" s="44"/>
      <c r="O23" s="44"/>
      <c r="P23" s="46"/>
      <c r="Q23" s="46"/>
      <c r="R23" s="46"/>
    </row>
    <row r="24" spans="1:20" ht="24.6" customHeight="1" x14ac:dyDescent="0.25">
      <c r="A24" s="161" t="s">
        <v>146</v>
      </c>
      <c r="B24" s="172" t="s">
        <v>414</v>
      </c>
      <c r="C24" s="172">
        <v>45770</v>
      </c>
      <c r="D24" s="173">
        <v>0.35416666666666669</v>
      </c>
      <c r="E24" s="173">
        <v>0.39583333333333331</v>
      </c>
      <c r="F24" s="43" t="s">
        <v>409</v>
      </c>
      <c r="G24" s="44"/>
      <c r="H24" s="44"/>
      <c r="I24" s="44"/>
      <c r="J24" s="44"/>
      <c r="K24" s="44"/>
      <c r="L24" s="33"/>
      <c r="M24" s="154" t="s">
        <v>75</v>
      </c>
      <c r="N24" s="44"/>
      <c r="O24" s="44"/>
      <c r="P24" s="46"/>
      <c r="Q24" s="46"/>
      <c r="R24" s="46"/>
    </row>
    <row r="25" spans="1:20" ht="24.6" customHeight="1" x14ac:dyDescent="0.25">
      <c r="A25" s="161" t="s">
        <v>145</v>
      </c>
      <c r="B25" s="172" t="s">
        <v>137</v>
      </c>
      <c r="C25" s="172">
        <v>45775</v>
      </c>
      <c r="D25" s="173">
        <v>0.35416666666666669</v>
      </c>
      <c r="E25" s="173">
        <v>0.36458333333333331</v>
      </c>
      <c r="F25" s="43" t="s">
        <v>409</v>
      </c>
      <c r="G25" s="44"/>
      <c r="H25" s="44"/>
      <c r="I25" s="44"/>
      <c r="J25" s="44"/>
      <c r="K25" s="44"/>
      <c r="L25" s="33"/>
      <c r="M25" s="154" t="s">
        <v>75</v>
      </c>
      <c r="N25" s="44"/>
      <c r="O25" s="44"/>
      <c r="P25" s="46"/>
      <c r="Q25" s="46"/>
      <c r="R25" s="46"/>
    </row>
    <row r="26" spans="1:20" ht="24.6" customHeight="1" x14ac:dyDescent="0.25">
      <c r="A26" s="161" t="s">
        <v>146</v>
      </c>
      <c r="B26" s="172" t="s">
        <v>137</v>
      </c>
      <c r="C26" s="172">
        <v>45775</v>
      </c>
      <c r="D26" s="173">
        <v>0.35416666666666669</v>
      </c>
      <c r="E26" s="173">
        <v>0.36458333333333331</v>
      </c>
      <c r="F26" s="43" t="s">
        <v>409</v>
      </c>
      <c r="G26" s="44"/>
      <c r="H26" s="44"/>
      <c r="I26" s="44"/>
      <c r="J26" s="44"/>
      <c r="K26" s="44"/>
      <c r="L26" s="33"/>
      <c r="M26" s="154" t="s">
        <v>75</v>
      </c>
      <c r="N26" s="44"/>
      <c r="O26" s="44"/>
      <c r="P26" s="46"/>
      <c r="Q26" s="46"/>
      <c r="R26" s="46"/>
    </row>
    <row r="27" spans="1:20" ht="24.6" customHeight="1" x14ac:dyDescent="0.25">
      <c r="A27" s="161" t="s">
        <v>145</v>
      </c>
      <c r="B27" s="172" t="s">
        <v>415</v>
      </c>
      <c r="C27" s="172">
        <v>45777</v>
      </c>
      <c r="D27" s="173">
        <v>0.35416666666666669</v>
      </c>
      <c r="E27" s="173">
        <v>0.39583333333333331</v>
      </c>
      <c r="F27" s="43" t="s">
        <v>409</v>
      </c>
      <c r="G27" s="44"/>
      <c r="H27" s="44"/>
      <c r="I27" s="44"/>
      <c r="J27" s="44"/>
      <c r="K27" s="44"/>
      <c r="L27" s="33"/>
      <c r="M27" s="154" t="s">
        <v>75</v>
      </c>
      <c r="N27" s="44"/>
      <c r="O27" s="44"/>
      <c r="P27" s="46"/>
      <c r="Q27" s="46"/>
      <c r="R27" s="46"/>
    </row>
    <row r="28" spans="1:20" ht="24.6" customHeight="1" x14ac:dyDescent="0.25">
      <c r="A28" s="161" t="s">
        <v>146</v>
      </c>
      <c r="B28" s="172" t="s">
        <v>415</v>
      </c>
      <c r="C28" s="172">
        <v>45777</v>
      </c>
      <c r="D28" s="173">
        <v>0.35416666666666669</v>
      </c>
      <c r="E28" s="173">
        <v>0.39583333333333331</v>
      </c>
      <c r="F28" s="43" t="s">
        <v>409</v>
      </c>
      <c r="G28" s="44"/>
      <c r="H28" s="44"/>
      <c r="I28" s="44"/>
      <c r="J28" s="44"/>
      <c r="K28" s="44"/>
      <c r="L28" s="33"/>
      <c r="M28" s="154" t="s">
        <v>75</v>
      </c>
      <c r="N28" s="44"/>
      <c r="O28" s="44"/>
      <c r="P28" s="46"/>
      <c r="Q28" s="46"/>
      <c r="R28" s="46"/>
    </row>
    <row r="29" spans="1:20" ht="24.6" customHeight="1" x14ac:dyDescent="0.25">
      <c r="A29" s="161" t="s">
        <v>188</v>
      </c>
      <c r="B29" s="172" t="s">
        <v>189</v>
      </c>
      <c r="C29" s="172">
        <v>45784</v>
      </c>
      <c r="D29" s="173">
        <v>0.54166666666666663</v>
      </c>
      <c r="E29" s="173">
        <v>0.58333333333333337</v>
      </c>
      <c r="F29" s="43" t="s">
        <v>77</v>
      </c>
      <c r="G29" s="44"/>
      <c r="H29" s="44"/>
      <c r="I29" s="44"/>
      <c r="J29" s="44"/>
      <c r="K29" s="44"/>
      <c r="L29" s="33"/>
      <c r="M29" s="154" t="s">
        <v>75</v>
      </c>
      <c r="N29" s="44"/>
      <c r="O29" s="44"/>
      <c r="P29" s="46"/>
      <c r="Q29" s="46"/>
      <c r="R29" s="46"/>
    </row>
    <row r="30" spans="1:20" ht="24.6" customHeight="1" x14ac:dyDescent="0.25">
      <c r="A30" s="43"/>
      <c r="B30" s="161"/>
      <c r="C30" s="45"/>
      <c r="D30" s="164"/>
      <c r="E30" s="164"/>
      <c r="F30" s="43"/>
      <c r="G30" s="43"/>
      <c r="H30" s="44"/>
      <c r="I30" s="44"/>
      <c r="J30" s="44"/>
      <c r="K30" s="44"/>
      <c r="L30" s="44"/>
      <c r="M30" s="33"/>
      <c r="N30" s="165"/>
      <c r="O30" s="44"/>
      <c r="P30" s="44"/>
    </row>
    <row r="31" spans="1:20" ht="24.6" customHeight="1" x14ac:dyDescent="0.25">
      <c r="A31" s="43"/>
      <c r="B31" s="161"/>
      <c r="C31" s="45"/>
      <c r="D31" s="164"/>
      <c r="E31" s="164"/>
      <c r="F31" s="43"/>
      <c r="G31" s="43"/>
      <c r="H31" s="44"/>
      <c r="I31" s="44"/>
      <c r="J31" s="44"/>
      <c r="K31" s="44"/>
      <c r="L31" s="44"/>
      <c r="M31" s="33"/>
      <c r="N31" s="165"/>
      <c r="O31" s="44"/>
      <c r="P31" s="44"/>
    </row>
    <row r="32" spans="1:20" ht="24.6" customHeight="1" x14ac:dyDescent="0.25">
      <c r="A32" s="43"/>
      <c r="B32" s="161"/>
      <c r="C32" s="45"/>
      <c r="D32" s="164"/>
      <c r="E32" s="164"/>
      <c r="F32" s="43"/>
      <c r="G32" s="43"/>
      <c r="H32" s="44"/>
      <c r="I32" s="44"/>
      <c r="J32" s="44"/>
      <c r="K32" s="44"/>
      <c r="L32" s="44"/>
      <c r="M32" s="33"/>
      <c r="N32" s="165"/>
      <c r="O32" s="44"/>
      <c r="P32" s="44"/>
    </row>
    <row r="33" spans="1:16" ht="24.6" customHeight="1" x14ac:dyDescent="0.25">
      <c r="A33" s="43"/>
      <c r="B33" s="161"/>
      <c r="C33" s="45"/>
      <c r="D33" s="164"/>
      <c r="E33" s="164"/>
      <c r="F33" s="43"/>
      <c r="G33" s="43"/>
      <c r="H33" s="44"/>
      <c r="I33" s="44"/>
      <c r="J33" s="44"/>
      <c r="K33" s="44"/>
      <c r="L33" s="44"/>
      <c r="M33" s="33"/>
      <c r="N33" s="165"/>
      <c r="O33" s="44"/>
      <c r="P33" s="44"/>
    </row>
    <row r="34" spans="1:16" ht="24.6" customHeight="1" x14ac:dyDescent="0.25">
      <c r="A34" s="43"/>
      <c r="B34" s="161"/>
      <c r="C34" s="45"/>
      <c r="D34" s="164"/>
      <c r="E34" s="164"/>
      <c r="F34" s="43"/>
      <c r="G34" s="43"/>
      <c r="H34" s="44"/>
      <c r="I34" s="44"/>
      <c r="J34" s="44"/>
      <c r="K34" s="44"/>
      <c r="L34" s="44"/>
      <c r="M34" s="33"/>
      <c r="N34" s="165"/>
      <c r="O34" s="44"/>
      <c r="P34" s="44"/>
    </row>
    <row r="35" spans="1:16" ht="24.6" customHeight="1" x14ac:dyDescent="0.25">
      <c r="A35" s="43"/>
      <c r="B35" s="161"/>
      <c r="C35" s="45"/>
      <c r="D35" s="164"/>
      <c r="E35" s="164"/>
      <c r="F35" s="43"/>
      <c r="G35" s="43"/>
      <c r="H35" s="44"/>
      <c r="I35" s="44"/>
      <c r="J35" s="44"/>
      <c r="K35" s="44"/>
      <c r="L35" s="44"/>
      <c r="M35" s="33"/>
      <c r="N35" s="165"/>
      <c r="O35" s="44"/>
      <c r="P35" s="44"/>
    </row>
    <row r="36" spans="1:16" ht="24.6" customHeight="1" x14ac:dyDescent="0.25">
      <c r="A36" s="43"/>
      <c r="B36" s="161"/>
      <c r="C36" s="45"/>
      <c r="D36" s="164"/>
      <c r="E36" s="164"/>
      <c r="F36" s="43"/>
      <c r="G36" s="43"/>
      <c r="H36" s="44"/>
      <c r="I36" s="44"/>
      <c r="J36" s="44"/>
      <c r="K36" s="44"/>
      <c r="L36" s="44"/>
      <c r="M36" s="33"/>
      <c r="N36" s="165"/>
      <c r="O36" s="44"/>
      <c r="P36" s="44"/>
    </row>
    <row r="37" spans="1:16" ht="24.6" customHeight="1" x14ac:dyDescent="0.25">
      <c r="A37" s="43"/>
      <c r="B37" s="161"/>
      <c r="C37" s="45"/>
      <c r="D37" s="164"/>
      <c r="E37" s="164"/>
      <c r="F37" s="43"/>
      <c r="G37" s="43"/>
      <c r="H37" s="44"/>
      <c r="I37" s="44"/>
      <c r="J37" s="44"/>
      <c r="K37" s="44"/>
      <c r="L37" s="44"/>
      <c r="M37" s="33"/>
      <c r="N37" s="165"/>
      <c r="O37" s="44"/>
      <c r="P37" s="44"/>
    </row>
    <row r="38" spans="1:16" ht="24.6" customHeight="1" x14ac:dyDescent="0.25">
      <c r="A38" s="43"/>
      <c r="B38" s="161"/>
      <c r="C38" s="45"/>
      <c r="D38" s="164"/>
      <c r="E38" s="164"/>
      <c r="F38" s="43"/>
      <c r="G38" s="43"/>
      <c r="H38" s="44"/>
      <c r="I38" s="44"/>
      <c r="J38" s="44"/>
      <c r="K38" s="44"/>
      <c r="L38" s="44"/>
      <c r="M38" s="33"/>
      <c r="N38" s="165"/>
      <c r="O38" s="44"/>
      <c r="P38" s="44"/>
    </row>
    <row r="39" spans="1:16" ht="24.6" customHeight="1" x14ac:dyDescent="0.25">
      <c r="A39" s="43"/>
      <c r="B39" s="161"/>
      <c r="C39" s="45"/>
      <c r="D39" s="164"/>
      <c r="E39" s="164"/>
      <c r="F39" s="43"/>
      <c r="G39" s="43"/>
      <c r="H39" s="44"/>
      <c r="I39" s="44"/>
      <c r="J39" s="44"/>
      <c r="K39" s="44"/>
      <c r="L39" s="44"/>
      <c r="M39" s="33"/>
      <c r="N39" s="165"/>
      <c r="O39" s="44"/>
      <c r="P39" s="44"/>
    </row>
    <row r="40" spans="1:16" ht="24.6" customHeight="1" x14ac:dyDescent="0.25">
      <c r="A40" s="43"/>
      <c r="B40" s="161"/>
      <c r="C40" s="45"/>
      <c r="D40" s="164"/>
      <c r="E40" s="164"/>
      <c r="F40" s="43"/>
      <c r="G40" s="43"/>
      <c r="H40" s="44"/>
      <c r="I40" s="44"/>
      <c r="J40" s="44"/>
      <c r="K40" s="44"/>
      <c r="L40" s="44"/>
      <c r="M40" s="33"/>
      <c r="N40" s="165"/>
      <c r="O40" s="44"/>
      <c r="P40" s="44"/>
    </row>
    <row r="41" spans="1:16" ht="24.6" customHeight="1" x14ac:dyDescent="0.25"/>
    <row r="42" spans="1:16" ht="24.6" customHeight="1" x14ac:dyDescent="0.25"/>
    <row r="43" spans="1:16" ht="24.6" customHeight="1" x14ac:dyDescent="0.25"/>
    <row r="44" spans="1:16" ht="24.6" customHeight="1" x14ac:dyDescent="0.25"/>
    <row r="45" spans="1:16" ht="24.6" customHeight="1" x14ac:dyDescent="0.25"/>
    <row r="46" spans="1:16" ht="24.6" customHeight="1" x14ac:dyDescent="0.25"/>
    <row r="47" spans="1:16" ht="24.6" customHeight="1" x14ac:dyDescent="0.25"/>
    <row r="48" spans="1:16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18" xr:uid="{59EC0BDB-E946-484E-B68C-674C573C4755}">
    <filterColumn colId="2">
      <customFilters>
        <customFilter operator="notEqual" val=" "/>
      </customFilters>
    </filterColumn>
    <sortState xmlns:xlrd2="http://schemas.microsoft.com/office/spreadsheetml/2017/richdata2" ref="A6:R18">
      <sortCondition ref="C4:C18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hyperlinks>
    <hyperlink ref="M6" r:id="rId1" display="https://forms.office.com/pages/responsepage.aspx?id=yvoF2yrInUu5xQ9ktnVUIVbY1zRjnZxJmH7mseDoavpUREk4RklYRzI1UTBMOUFBMTc4RERGS1RaVi4u&amp;route=shorturl" xr:uid="{14DE5168-85BE-4097-9199-6C4DB4CFD981}"/>
    <hyperlink ref="M5" r:id="rId2" xr:uid="{20E9EA2D-249E-4908-A2B1-890AC339E869}"/>
    <hyperlink ref="M7" r:id="rId3" xr:uid="{FF1D8297-A135-4B55-8651-0273D53B85F5}"/>
    <hyperlink ref="M10" r:id="rId4" xr:uid="{3A35631E-7F98-410C-8E0E-C4159650EEF4}"/>
    <hyperlink ref="M8" r:id="rId5" xr:uid="{45DD2C1E-845D-4A6F-8512-4BBC690B4B6E}"/>
    <hyperlink ref="M13" r:id="rId6" xr:uid="{884E8F44-1A64-461E-BB6D-B2989D059BDD}"/>
    <hyperlink ref="M15" r:id="rId7" xr:uid="{C77CDB12-434A-4536-86E5-FDB94AB7D7A8}"/>
    <hyperlink ref="M17" r:id="rId8" xr:uid="{7DFE21A1-4D66-4C38-A693-DA33B3702B0E}"/>
    <hyperlink ref="M19" r:id="rId9" xr:uid="{9A1769ED-01CD-478C-81A1-C15C04A723B2}"/>
    <hyperlink ref="M20" r:id="rId10" xr:uid="{B3B8F868-7374-49BD-8CDD-6EE50354712C}"/>
    <hyperlink ref="M23" r:id="rId11" xr:uid="{B062BE0F-49E1-47D2-ABC7-A41C40D77D85}"/>
    <hyperlink ref="M25" r:id="rId12" xr:uid="{DB9008DD-0E60-463C-9FC4-9134DE628498}"/>
    <hyperlink ref="M27" r:id="rId13" xr:uid="{376A2DF3-0D86-4ABB-9929-B98D04255F4B}"/>
    <hyperlink ref="M9" r:id="rId14" xr:uid="{755EC98E-4935-4399-AB32-F777ABA8C579}"/>
    <hyperlink ref="M11" r:id="rId15" xr:uid="{BCA916CD-1EAB-4D33-8C71-B6AC54128F2E}"/>
    <hyperlink ref="M14" r:id="rId16" xr:uid="{CF99C437-CAE9-4577-84E9-5D4FD0607F6D}"/>
    <hyperlink ref="M16" r:id="rId17" xr:uid="{D142E9B2-EA24-47BA-8200-B796CABC57D9}"/>
    <hyperlink ref="M18" r:id="rId18" xr:uid="{437BA4D7-06BF-4084-978A-28A49BABF891}"/>
    <hyperlink ref="M21" r:id="rId19" xr:uid="{6DED8FC1-3ADB-4DEB-9489-F19BC878F307}"/>
    <hyperlink ref="M22" r:id="rId20" xr:uid="{D811D77D-5CA5-4DAF-90D9-ADBC382BDCEF}"/>
    <hyperlink ref="M24" r:id="rId21" xr:uid="{F349DCC0-AE50-4310-B75D-65569FFC0CB1}"/>
    <hyperlink ref="M26" r:id="rId22" xr:uid="{8F5E7B10-67F4-4A44-9EDE-F21F325876E8}"/>
    <hyperlink ref="M28" r:id="rId23" xr:uid="{63D964A6-0D8C-4B58-A045-C82746FEC9FC}"/>
    <hyperlink ref="M12" r:id="rId24" xr:uid="{A46DC924-DA4A-4294-AF96-5BD3BF97CCC2}"/>
    <hyperlink ref="M29" r:id="rId25" xr:uid="{126DA29F-E4B8-4D46-B04F-A77F90CBE6E4}"/>
  </hyperlinks>
  <pageMargins left="0.7" right="0.7" top="0.75" bottom="0.75" header="0.3" footer="0.3"/>
  <pageSetup orientation="portrait" r:id="rId26"/>
  <drawing r:id="rId27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60E2B-64AD-446D-9D02-FC7CB46AA0A7}">
  <dimension ref="A1:R549"/>
  <sheetViews>
    <sheetView zoomScale="80" zoomScaleNormal="80" workbookViewId="0">
      <pane ySplit="4" topLeftCell="A16" activePane="bottomLeft" state="frozen"/>
      <selection pane="bottomLeft" activeCell="A5" sqref="A5:XFD17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42578125" style="1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8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8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8" ht="24.6" customHeight="1" x14ac:dyDescent="0.25">
      <c r="A5" s="161"/>
      <c r="B5" s="172"/>
      <c r="C5" s="172"/>
      <c r="D5" s="173"/>
      <c r="E5" s="173"/>
      <c r="F5" s="43"/>
      <c r="G5" s="44"/>
      <c r="H5" s="44"/>
      <c r="I5" s="44"/>
      <c r="J5" s="44"/>
      <c r="K5" s="44"/>
      <c r="L5" s="33"/>
      <c r="M5" s="154"/>
      <c r="N5" s="44"/>
      <c r="O5" s="44"/>
      <c r="P5" s="46"/>
      <c r="Q5" s="46"/>
      <c r="R5" s="46"/>
    </row>
    <row r="6" spans="1:18" ht="24.6" customHeight="1" x14ac:dyDescent="0.25">
      <c r="A6" s="161"/>
      <c r="B6" s="172"/>
      <c r="C6" s="172"/>
      <c r="D6" s="173"/>
      <c r="E6" s="173"/>
      <c r="F6" s="43"/>
      <c r="G6" s="44"/>
      <c r="H6" s="44"/>
      <c r="I6" s="44"/>
      <c r="J6" s="44"/>
      <c r="K6" s="44"/>
      <c r="L6" s="33"/>
      <c r="M6" s="154"/>
      <c r="N6" s="44"/>
      <c r="O6" s="44"/>
      <c r="P6" s="46"/>
    </row>
    <row r="7" spans="1:18" ht="24.6" customHeight="1" x14ac:dyDescent="0.25">
      <c r="A7" s="161"/>
      <c r="B7" s="172"/>
      <c r="C7" s="172"/>
      <c r="D7" s="173"/>
      <c r="E7" s="173"/>
      <c r="F7" s="43"/>
      <c r="G7" s="44"/>
      <c r="H7" s="44"/>
      <c r="I7" s="44"/>
      <c r="J7" s="44"/>
      <c r="K7" s="44"/>
      <c r="L7" s="33"/>
      <c r="M7" s="154"/>
      <c r="N7" s="44"/>
      <c r="O7" s="44"/>
      <c r="P7" s="46"/>
    </row>
    <row r="8" spans="1:18" ht="24.6" customHeight="1" x14ac:dyDescent="0.25">
      <c r="A8" s="161"/>
      <c r="B8" s="172"/>
      <c r="C8" s="172"/>
      <c r="D8" s="173"/>
      <c r="E8" s="173"/>
      <c r="F8" s="43"/>
      <c r="G8" s="44"/>
      <c r="H8" s="44"/>
      <c r="I8" s="44"/>
      <c r="J8" s="44"/>
      <c r="K8" s="44"/>
      <c r="L8" s="33"/>
      <c r="M8" s="154"/>
      <c r="N8" s="44"/>
      <c r="O8" s="44"/>
      <c r="P8" s="46"/>
    </row>
    <row r="9" spans="1:18" ht="24.6" customHeight="1" x14ac:dyDescent="0.25">
      <c r="A9" s="161"/>
      <c r="B9" s="172"/>
      <c r="C9" s="172"/>
      <c r="D9" s="173"/>
      <c r="E9" s="173"/>
      <c r="F9" s="43"/>
      <c r="G9" s="44"/>
      <c r="H9" s="44"/>
      <c r="I9" s="44"/>
      <c r="J9" s="44"/>
      <c r="K9" s="44"/>
      <c r="L9" s="33"/>
      <c r="M9" s="154"/>
      <c r="N9" s="44"/>
      <c r="O9" s="44"/>
      <c r="P9" s="46"/>
    </row>
    <row r="10" spans="1:18" ht="24.6" customHeight="1" x14ac:dyDescent="0.25">
      <c r="A10" s="161"/>
      <c r="B10" s="172"/>
      <c r="C10" s="172"/>
      <c r="D10" s="173"/>
      <c r="E10" s="173"/>
      <c r="F10" s="43"/>
      <c r="G10" s="44"/>
      <c r="H10" s="44"/>
      <c r="I10" s="44"/>
      <c r="J10" s="44"/>
      <c r="K10" s="44"/>
      <c r="L10" s="33"/>
      <c r="M10" s="154"/>
      <c r="N10" s="44"/>
      <c r="O10" s="44"/>
      <c r="P10" s="46"/>
    </row>
    <row r="11" spans="1:18" ht="24.6" customHeight="1" x14ac:dyDescent="0.25">
      <c r="A11" s="161"/>
      <c r="B11" s="172"/>
      <c r="C11" s="172"/>
      <c r="D11" s="173"/>
      <c r="E11" s="173"/>
      <c r="F11" s="43"/>
      <c r="G11" s="44"/>
      <c r="H11" s="44"/>
      <c r="I11" s="44"/>
      <c r="J11" s="44"/>
      <c r="K11" s="44"/>
      <c r="L11" s="33"/>
      <c r="M11" s="154"/>
      <c r="N11" s="44"/>
      <c r="O11" s="44"/>
      <c r="P11" s="46"/>
    </row>
    <row r="12" spans="1:18" ht="24.6" customHeight="1" x14ac:dyDescent="0.25">
      <c r="A12" s="161"/>
      <c r="B12" s="172"/>
      <c r="C12" s="172"/>
      <c r="D12" s="173"/>
      <c r="E12" s="173"/>
      <c r="F12" s="43"/>
      <c r="G12" s="44"/>
      <c r="H12" s="44"/>
      <c r="I12" s="44"/>
      <c r="J12" s="44"/>
      <c r="K12" s="44"/>
      <c r="L12" s="33"/>
      <c r="M12" s="154"/>
      <c r="N12" s="44"/>
      <c r="O12" s="44"/>
      <c r="P12" s="46"/>
    </row>
    <row r="13" spans="1:18" ht="24.6" customHeight="1" x14ac:dyDescent="0.25">
      <c r="A13" s="161"/>
      <c r="B13" s="172"/>
      <c r="C13" s="172"/>
      <c r="D13" s="173"/>
      <c r="E13" s="173"/>
      <c r="F13" s="43"/>
      <c r="G13" s="44"/>
      <c r="H13" s="44"/>
      <c r="I13" s="44"/>
      <c r="J13" s="44"/>
      <c r="K13" s="44"/>
      <c r="L13" s="33"/>
      <c r="M13" s="154"/>
      <c r="N13" s="44"/>
      <c r="O13" s="44"/>
      <c r="P13" s="46"/>
    </row>
    <row r="14" spans="1:18" ht="24.6" customHeight="1" x14ac:dyDescent="0.25">
      <c r="A14" s="161"/>
      <c r="B14" s="172"/>
      <c r="C14" s="172"/>
      <c r="D14" s="173"/>
      <c r="E14" s="173"/>
      <c r="F14" s="43"/>
      <c r="G14" s="44"/>
      <c r="H14" s="44"/>
      <c r="I14" s="44"/>
      <c r="J14" s="44"/>
      <c r="K14" s="44"/>
      <c r="L14" s="33"/>
      <c r="M14" s="154"/>
      <c r="N14" s="44"/>
      <c r="O14" s="44"/>
      <c r="P14" s="46"/>
    </row>
    <row r="15" spans="1:18" ht="24.6" customHeight="1" x14ac:dyDescent="0.25">
      <c r="A15" s="161"/>
      <c r="B15" s="172"/>
      <c r="C15" s="172"/>
      <c r="D15" s="173"/>
      <c r="E15" s="173"/>
      <c r="F15" s="43"/>
      <c r="G15" s="44"/>
      <c r="H15" s="44"/>
      <c r="I15" s="44"/>
      <c r="J15" s="44"/>
      <c r="K15" s="44"/>
      <c r="L15" s="33"/>
      <c r="M15" s="154"/>
      <c r="N15" s="44"/>
      <c r="O15" s="44"/>
      <c r="P15" s="46"/>
    </row>
    <row r="16" spans="1:18" ht="24.6" customHeight="1" x14ac:dyDescent="0.25">
      <c r="A16" s="161"/>
      <c r="B16" s="172"/>
      <c r="C16" s="172"/>
      <c r="D16" s="173"/>
      <c r="E16" s="173"/>
      <c r="F16" s="43"/>
      <c r="G16" s="44"/>
      <c r="H16" s="44"/>
      <c r="I16" s="44"/>
      <c r="J16" s="44"/>
      <c r="K16" s="44"/>
      <c r="L16" s="33"/>
      <c r="M16" s="154"/>
      <c r="N16" s="44"/>
      <c r="O16" s="44"/>
      <c r="P16" s="46"/>
    </row>
    <row r="17" spans="1:16" ht="24.6" customHeight="1" x14ac:dyDescent="0.25">
      <c r="A17" s="161"/>
      <c r="B17" s="172"/>
      <c r="C17" s="172"/>
      <c r="D17" s="173"/>
      <c r="E17" s="173"/>
      <c r="F17" s="43"/>
      <c r="G17" s="44"/>
      <c r="H17" s="44"/>
      <c r="I17" s="44"/>
      <c r="J17" s="44"/>
      <c r="K17" s="44"/>
      <c r="L17" s="33"/>
      <c r="M17" s="154"/>
      <c r="N17" s="44"/>
      <c r="O17" s="44"/>
      <c r="P17" s="46"/>
    </row>
    <row r="18" spans="1:16" ht="24.6" customHeight="1" x14ac:dyDescent="0.25"/>
    <row r="19" spans="1:16" ht="24.6" customHeight="1" x14ac:dyDescent="0.25"/>
    <row r="20" spans="1:16" ht="24.6" customHeight="1" x14ac:dyDescent="0.25"/>
    <row r="21" spans="1:16" ht="24.6" customHeight="1" x14ac:dyDescent="0.25"/>
    <row r="22" spans="1:16" ht="24.6" customHeight="1" x14ac:dyDescent="0.25"/>
    <row r="23" spans="1:16" ht="24.6" customHeight="1" x14ac:dyDescent="0.25"/>
    <row r="24" spans="1:16" ht="24.6" customHeight="1" x14ac:dyDescent="0.25"/>
    <row r="25" spans="1:16" ht="24.6" customHeight="1" x14ac:dyDescent="0.25"/>
    <row r="26" spans="1:16" ht="24.6" customHeight="1" x14ac:dyDescent="0.25"/>
    <row r="27" spans="1:16" ht="24.6" customHeight="1" x14ac:dyDescent="0.25"/>
    <row r="28" spans="1:16" ht="24.6" customHeight="1" x14ac:dyDescent="0.25"/>
    <row r="29" spans="1:16" ht="24.6" customHeight="1" x14ac:dyDescent="0.25"/>
    <row r="30" spans="1:16" ht="24.6" customHeight="1" x14ac:dyDescent="0.25"/>
    <row r="31" spans="1:16" ht="24.6" customHeight="1" x14ac:dyDescent="0.25"/>
    <row r="32" spans="1:16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</sheetData>
  <autoFilter ref="A4:R4" xr:uid="{59EC0BDB-E946-484E-B68C-674C573C4755}">
    <sortState xmlns:xlrd2="http://schemas.microsoft.com/office/spreadsheetml/2017/richdata2" ref="A6:R9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9D3A6-B292-4947-AF42-D22F590F51B2}">
  <dimension ref="A1:W555"/>
  <sheetViews>
    <sheetView zoomScale="80" zoomScaleNormal="80" workbookViewId="0">
      <pane ySplit="4" topLeftCell="A5" activePane="bottomLeft" state="frozen"/>
      <selection pane="bottomLeft" activeCell="A9" sqref="A9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23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23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23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23" ht="45.6" customHeight="1" x14ac:dyDescent="0.25">
      <c r="A4" s="189"/>
      <c r="B4" s="189"/>
      <c r="C4" s="200"/>
      <c r="D4" s="193"/>
      <c r="E4" s="193"/>
      <c r="F4" s="188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88"/>
      <c r="R4" s="188"/>
    </row>
    <row r="5" spans="1:23" s="87" customFormat="1" ht="24.6" customHeight="1" x14ac:dyDescent="0.25">
      <c r="A5" s="161" t="s">
        <v>49</v>
      </c>
      <c r="B5" s="172" t="s">
        <v>416</v>
      </c>
      <c r="C5" s="172">
        <v>45750</v>
      </c>
      <c r="D5" s="173">
        <v>0.41666666666666669</v>
      </c>
      <c r="E5" s="173">
        <v>0.45833333333333331</v>
      </c>
      <c r="F5" s="43" t="s">
        <v>81</v>
      </c>
      <c r="G5" s="44"/>
      <c r="H5" s="44"/>
      <c r="I5" s="44"/>
      <c r="J5" s="44"/>
      <c r="K5" s="44"/>
      <c r="L5" s="33"/>
      <c r="M5" s="154" t="s">
        <v>75</v>
      </c>
      <c r="N5" s="44" t="s">
        <v>417</v>
      </c>
      <c r="O5" s="44" t="s">
        <v>418</v>
      </c>
      <c r="P5" s="46" t="s">
        <v>419</v>
      </c>
      <c r="Q5" s="46"/>
      <c r="R5" s="46"/>
      <c r="S5" s="31"/>
    </row>
    <row r="6" spans="1:23" s="87" customFormat="1" ht="24.6" customHeight="1" x14ac:dyDescent="0.25">
      <c r="A6" s="161" t="s">
        <v>205</v>
      </c>
      <c r="B6" s="172" t="s">
        <v>206</v>
      </c>
      <c r="C6" s="172">
        <v>45754</v>
      </c>
      <c r="D6" s="173">
        <v>0.41666666666666669</v>
      </c>
      <c r="E6" s="173">
        <v>0.44791666666666669</v>
      </c>
      <c r="F6" s="43" t="s">
        <v>81</v>
      </c>
      <c r="G6" s="44"/>
      <c r="H6" s="44"/>
      <c r="I6" s="44"/>
      <c r="J6" s="44"/>
      <c r="K6" s="44"/>
      <c r="L6" s="33"/>
      <c r="M6" s="154" t="s">
        <v>75</v>
      </c>
      <c r="N6" s="44"/>
      <c r="O6" s="44"/>
      <c r="P6" s="46"/>
      <c r="Q6" s="46"/>
      <c r="R6" s="46"/>
      <c r="S6" s="31"/>
    </row>
    <row r="7" spans="1:23" s="87" customFormat="1" ht="24.6" customHeight="1" x14ac:dyDescent="0.25">
      <c r="A7" s="161" t="s">
        <v>188</v>
      </c>
      <c r="B7" s="172" t="s">
        <v>189</v>
      </c>
      <c r="C7" s="172">
        <v>45756</v>
      </c>
      <c r="D7" s="173">
        <v>0.54166666666666663</v>
      </c>
      <c r="E7" s="173">
        <v>0.58333333333333337</v>
      </c>
      <c r="F7" s="43" t="s">
        <v>77</v>
      </c>
      <c r="G7" s="44"/>
      <c r="H7" s="44"/>
      <c r="I7" s="44"/>
      <c r="J7" s="44"/>
      <c r="K7" s="44"/>
      <c r="L7" s="33"/>
      <c r="M7" s="154" t="s">
        <v>75</v>
      </c>
      <c r="N7" s="44"/>
      <c r="O7" s="44"/>
      <c r="P7" s="46"/>
      <c r="Q7" s="46"/>
      <c r="R7" s="46"/>
      <c r="S7" s="31"/>
    </row>
    <row r="8" spans="1:23" ht="23.1" customHeight="1" x14ac:dyDescent="0.25">
      <c r="A8" s="161" t="s">
        <v>49</v>
      </c>
      <c r="B8" s="172" t="s">
        <v>420</v>
      </c>
      <c r="C8" s="172">
        <v>45757</v>
      </c>
      <c r="D8" s="173">
        <v>0.58333333333333337</v>
      </c>
      <c r="E8" s="173">
        <v>0.625</v>
      </c>
      <c r="F8" s="43" t="s">
        <v>81</v>
      </c>
      <c r="G8" s="44"/>
      <c r="H8" s="44"/>
      <c r="I8" s="44"/>
      <c r="J8" s="44"/>
      <c r="K8" s="44"/>
      <c r="L8" s="33"/>
      <c r="M8" s="154" t="s">
        <v>75</v>
      </c>
      <c r="N8" s="44" t="s">
        <v>417</v>
      </c>
      <c r="O8" s="44" t="s">
        <v>421</v>
      </c>
      <c r="P8" s="46" t="s">
        <v>422</v>
      </c>
      <c r="Q8" s="46"/>
      <c r="R8" s="46"/>
      <c r="S8" s="31"/>
      <c r="T8" s="95"/>
      <c r="U8" s="94"/>
      <c r="V8" s="94"/>
      <c r="W8" s="94"/>
    </row>
    <row r="9" spans="1:23" s="84" customFormat="1" ht="23.1" customHeight="1" x14ac:dyDescent="0.25">
      <c r="A9" s="161" t="s">
        <v>190</v>
      </c>
      <c r="B9" s="172" t="s">
        <v>191</v>
      </c>
      <c r="C9" s="172">
        <v>45764</v>
      </c>
      <c r="D9" s="173">
        <v>0.54166666666666663</v>
      </c>
      <c r="E9" s="173">
        <v>0.58333333333333337</v>
      </c>
      <c r="F9" s="43" t="s">
        <v>77</v>
      </c>
      <c r="G9" s="44"/>
      <c r="H9" s="44"/>
      <c r="I9" s="44"/>
      <c r="J9" s="44"/>
      <c r="K9" s="44"/>
      <c r="L9" s="33"/>
      <c r="M9" s="154" t="s">
        <v>75</v>
      </c>
      <c r="N9" s="44"/>
      <c r="O9" s="44"/>
      <c r="P9" s="46"/>
      <c r="Q9" s="46"/>
      <c r="R9" s="46"/>
      <c r="S9" s="31"/>
      <c r="T9" s="90"/>
      <c r="U9" s="87"/>
      <c r="V9" s="87"/>
      <c r="W9" s="87"/>
    </row>
    <row r="10" spans="1:23" s="87" customFormat="1" ht="24" customHeight="1" x14ac:dyDescent="0.25">
      <c r="A10" s="161" t="s">
        <v>49</v>
      </c>
      <c r="B10" s="172" t="s">
        <v>423</v>
      </c>
      <c r="C10" s="172">
        <v>45764</v>
      </c>
      <c r="D10" s="173">
        <v>0.41666666666666669</v>
      </c>
      <c r="E10" s="173">
        <v>0.45833333333333331</v>
      </c>
      <c r="F10" s="43" t="s">
        <v>81</v>
      </c>
      <c r="G10" s="44"/>
      <c r="H10" s="44"/>
      <c r="I10" s="44"/>
      <c r="J10" s="44"/>
      <c r="K10" s="44"/>
      <c r="L10" s="33"/>
      <c r="M10" s="154" t="s">
        <v>75</v>
      </c>
      <c r="N10" s="44" t="s">
        <v>417</v>
      </c>
      <c r="O10" s="44" t="s">
        <v>424</v>
      </c>
      <c r="P10" s="46" t="s">
        <v>425</v>
      </c>
      <c r="Q10" s="46"/>
      <c r="R10" s="46"/>
    </row>
    <row r="11" spans="1:23" s="84" customFormat="1" ht="23.1" customHeight="1" x14ac:dyDescent="0.25">
      <c r="A11" s="161" t="s">
        <v>49</v>
      </c>
      <c r="B11" s="172" t="s">
        <v>426</v>
      </c>
      <c r="C11" s="172">
        <v>45771</v>
      </c>
      <c r="D11" s="173">
        <v>0.58333333333333337</v>
      </c>
      <c r="E11" s="173">
        <v>0.625</v>
      </c>
      <c r="F11" s="43" t="s">
        <v>81</v>
      </c>
      <c r="G11" s="44"/>
      <c r="H11" s="44"/>
      <c r="I11" s="44"/>
      <c r="J11" s="44"/>
      <c r="K11" s="44"/>
      <c r="L11" s="33"/>
      <c r="M11" s="154" t="s">
        <v>75</v>
      </c>
      <c r="N11" s="44" t="s">
        <v>417</v>
      </c>
      <c r="O11" s="44" t="s">
        <v>427</v>
      </c>
      <c r="P11" s="46" t="s">
        <v>428</v>
      </c>
      <c r="Q11" s="46"/>
      <c r="R11" s="46"/>
      <c r="S11" s="31"/>
      <c r="T11" s="90"/>
      <c r="U11" s="87"/>
      <c r="V11" s="87"/>
      <c r="W11" s="87"/>
    </row>
    <row r="12" spans="1:23" ht="24.6" customHeight="1" x14ac:dyDescent="0.25">
      <c r="A12" s="161" t="s">
        <v>49</v>
      </c>
      <c r="B12" s="172" t="s">
        <v>429</v>
      </c>
      <c r="C12" s="172">
        <v>45778</v>
      </c>
      <c r="D12" s="173">
        <v>0.58333333333333337</v>
      </c>
      <c r="E12" s="173">
        <v>0.625</v>
      </c>
      <c r="F12" s="43" t="s">
        <v>81</v>
      </c>
      <c r="G12" s="44"/>
      <c r="H12" s="44"/>
      <c r="I12" s="44"/>
      <c r="J12" s="44"/>
      <c r="K12" s="44"/>
      <c r="L12" s="33"/>
      <c r="M12" s="154" t="s">
        <v>75</v>
      </c>
      <c r="N12" s="44" t="s">
        <v>417</v>
      </c>
      <c r="O12" s="44" t="s">
        <v>430</v>
      </c>
      <c r="P12" s="46" t="s">
        <v>431</v>
      </c>
      <c r="Q12" s="46"/>
      <c r="R12" s="46"/>
      <c r="S12" s="31"/>
    </row>
    <row r="13" spans="1:23" ht="24.6" customHeight="1" x14ac:dyDescent="0.25">
      <c r="A13" s="161" t="s">
        <v>188</v>
      </c>
      <c r="B13" s="172" t="s">
        <v>189</v>
      </c>
      <c r="C13" s="172">
        <v>45784</v>
      </c>
      <c r="D13" s="173">
        <v>0.54166666666666663</v>
      </c>
      <c r="E13" s="173">
        <v>0.58333333333333337</v>
      </c>
      <c r="F13" s="43" t="s">
        <v>77</v>
      </c>
      <c r="G13" s="44"/>
      <c r="H13" s="44"/>
      <c r="I13" s="44"/>
      <c r="J13" s="44"/>
      <c r="K13" s="44"/>
      <c r="L13" s="33"/>
      <c r="M13" s="154" t="s">
        <v>75</v>
      </c>
      <c r="N13" s="44"/>
      <c r="O13" s="44"/>
      <c r="P13" s="46"/>
      <c r="Q13" s="46"/>
      <c r="R13" s="46"/>
      <c r="S13" s="31"/>
    </row>
    <row r="14" spans="1:23" ht="24.6" customHeight="1" x14ac:dyDescent="0.25">
      <c r="A14" s="161" t="s">
        <v>49</v>
      </c>
      <c r="B14" s="172" t="s">
        <v>432</v>
      </c>
      <c r="C14" s="172">
        <v>45785</v>
      </c>
      <c r="D14" s="173">
        <v>0.41666666666666669</v>
      </c>
      <c r="E14" s="173">
        <v>0.45833333333333331</v>
      </c>
      <c r="F14" s="43" t="s">
        <v>81</v>
      </c>
      <c r="G14" s="44"/>
      <c r="H14" s="44"/>
      <c r="I14" s="44"/>
      <c r="J14" s="44"/>
      <c r="K14" s="44"/>
      <c r="L14" s="33"/>
      <c r="M14" s="154" t="s">
        <v>75</v>
      </c>
      <c r="N14" s="44" t="s">
        <v>417</v>
      </c>
      <c r="O14" s="44" t="s">
        <v>433</v>
      </c>
      <c r="P14" s="46" t="s">
        <v>434</v>
      </c>
      <c r="Q14" s="46"/>
      <c r="R14" s="46"/>
      <c r="S14" s="31"/>
    </row>
    <row r="15" spans="1:23" ht="24.6" customHeight="1" x14ac:dyDescent="0.25">
      <c r="A15" s="32"/>
      <c r="B15" s="32"/>
      <c r="C15" s="24"/>
      <c r="D15" s="139"/>
      <c r="E15" s="25"/>
      <c r="F15" s="23"/>
      <c r="G15" s="32"/>
      <c r="H15" s="32"/>
      <c r="I15" s="32"/>
      <c r="J15" s="32"/>
      <c r="K15" s="32"/>
      <c r="L15" s="32"/>
      <c r="M15" s="143"/>
      <c r="N15" s="33"/>
      <c r="O15" s="31"/>
      <c r="P15" s="31"/>
      <c r="Q15" s="31"/>
      <c r="R15" s="31"/>
      <c r="S15" s="31"/>
    </row>
    <row r="16" spans="1:23" ht="24.6" customHeight="1" x14ac:dyDescent="0.2">
      <c r="A16" s="32"/>
      <c r="B16" s="32"/>
      <c r="C16" s="148"/>
      <c r="D16" s="139"/>
      <c r="E16" s="83"/>
      <c r="F16" s="23"/>
      <c r="G16" s="23"/>
      <c r="H16" s="32"/>
      <c r="I16" s="23"/>
      <c r="J16" s="23"/>
      <c r="K16" s="23"/>
      <c r="M16" s="44"/>
      <c r="N16" s="33"/>
      <c r="O16" s="1"/>
      <c r="P16" s="1"/>
      <c r="Q16" s="1"/>
      <c r="R16" s="66"/>
      <c r="S16" s="31"/>
    </row>
    <row r="17" spans="1:20" s="87" customFormat="1" ht="24" customHeight="1" x14ac:dyDescent="0.25">
      <c r="A17" s="32"/>
      <c r="B17" s="32"/>
      <c r="C17" s="149"/>
      <c r="D17" s="139"/>
      <c r="E17" s="25"/>
      <c r="F17" s="93"/>
      <c r="G17" s="96"/>
      <c r="H17" s="96"/>
      <c r="I17" s="96"/>
      <c r="J17" s="96"/>
      <c r="K17" s="96"/>
      <c r="L17" s="150"/>
      <c r="M17" s="143"/>
      <c r="N17" s="33"/>
      <c r="O17" s="151"/>
      <c r="P17" s="89"/>
      <c r="Q17" s="89"/>
      <c r="R17" s="89"/>
    </row>
    <row r="18" spans="1:20" s="87" customFormat="1" ht="24" customHeight="1" x14ac:dyDescent="0.2">
      <c r="A18" s="32"/>
      <c r="B18" s="32"/>
      <c r="C18" s="123"/>
      <c r="D18" s="139"/>
      <c r="E18" s="83"/>
      <c r="F18" s="93"/>
      <c r="G18" s="93"/>
      <c r="H18" s="96"/>
      <c r="I18" s="93"/>
      <c r="J18" s="93"/>
      <c r="K18" s="93"/>
      <c r="L18" s="145"/>
      <c r="M18" s="44"/>
      <c r="N18" s="33"/>
      <c r="O18" s="146"/>
      <c r="R18" s="91"/>
    </row>
    <row r="19" spans="1:20" s="87" customFormat="1" ht="24.6" customHeight="1" x14ac:dyDescent="0.2">
      <c r="A19" s="32"/>
      <c r="B19" s="32"/>
      <c r="C19" s="123"/>
      <c r="D19" s="139"/>
      <c r="E19" s="83"/>
      <c r="F19" s="93"/>
      <c r="G19" s="93"/>
      <c r="H19" s="96"/>
      <c r="I19" s="93"/>
      <c r="J19" s="93"/>
      <c r="K19" s="93"/>
      <c r="L19" s="145"/>
      <c r="M19" s="44"/>
      <c r="N19" s="33"/>
      <c r="O19" s="146"/>
      <c r="R19" s="91"/>
    </row>
    <row r="20" spans="1:20" s="87" customFormat="1" ht="24.6" customHeight="1" x14ac:dyDescent="0.25">
      <c r="A20" s="32"/>
      <c r="B20" s="32"/>
      <c r="C20" s="149"/>
      <c r="D20" s="139"/>
      <c r="E20" s="25"/>
      <c r="F20" s="93"/>
      <c r="G20" s="96"/>
      <c r="H20" s="96"/>
      <c r="I20" s="96"/>
      <c r="J20" s="96"/>
      <c r="K20" s="96"/>
      <c r="L20" s="150"/>
      <c r="M20" s="1"/>
      <c r="N20" s="33"/>
      <c r="O20" s="151"/>
      <c r="P20" s="89"/>
      <c r="Q20" s="89"/>
      <c r="R20" s="89"/>
    </row>
    <row r="21" spans="1:20" s="87" customFormat="1" ht="24.6" customHeight="1" x14ac:dyDescent="0.25">
      <c r="A21" s="32"/>
      <c r="B21" s="32"/>
      <c r="C21" s="149"/>
      <c r="D21" s="139"/>
      <c r="E21" s="25"/>
      <c r="F21" s="93"/>
      <c r="G21" s="96"/>
      <c r="H21" s="96"/>
      <c r="I21" s="96"/>
      <c r="J21" s="96"/>
      <c r="K21" s="96"/>
      <c r="L21" s="150"/>
      <c r="M21" s="143"/>
      <c r="N21" s="33"/>
      <c r="O21" s="151"/>
      <c r="P21" s="89"/>
      <c r="Q21" s="89"/>
      <c r="R21" s="89"/>
    </row>
    <row r="22" spans="1:20" ht="23.1" customHeight="1" x14ac:dyDescent="0.25">
      <c r="A22" s="32"/>
      <c r="B22" s="32"/>
      <c r="C22" s="144"/>
      <c r="D22" s="139"/>
      <c r="E22" s="83"/>
      <c r="F22" s="124"/>
      <c r="G22" s="124"/>
      <c r="H22" s="124"/>
      <c r="I22" s="124"/>
      <c r="J22" s="124"/>
      <c r="K22" s="124"/>
      <c r="L22"/>
      <c r="M22" s="44"/>
      <c r="N22" s="147"/>
      <c r="O22"/>
      <c r="P22"/>
      <c r="Q22"/>
      <c r="R22"/>
      <c r="S22"/>
      <c r="T22"/>
    </row>
    <row r="23" spans="1:20" ht="24.6" customHeight="1" x14ac:dyDescent="0.25"/>
    <row r="24" spans="1:20" ht="24.6" customHeight="1" x14ac:dyDescent="0.25"/>
    <row r="25" spans="1:20" ht="24.6" customHeight="1" x14ac:dyDescent="0.25"/>
    <row r="26" spans="1:20" ht="24.6" customHeight="1" x14ac:dyDescent="0.25"/>
    <row r="27" spans="1:20" ht="24.6" customHeight="1" x14ac:dyDescent="0.25"/>
    <row r="28" spans="1:20" ht="24.6" customHeight="1" x14ac:dyDescent="0.25"/>
    <row r="29" spans="1:20" ht="24.6" customHeight="1" x14ac:dyDescent="0.25"/>
    <row r="30" spans="1:20" ht="24.6" customHeight="1" x14ac:dyDescent="0.25"/>
    <row r="31" spans="1:20" ht="24.6" customHeight="1" x14ac:dyDescent="0.25"/>
    <row r="32" spans="1:20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  <row r="555" ht="24.6" customHeight="1" x14ac:dyDescent="0.25"/>
  </sheetData>
  <autoFilter ref="A4:R8" xr:uid="{59EC0BDB-E946-484E-B68C-674C573C4755}">
    <sortState xmlns:xlrd2="http://schemas.microsoft.com/office/spreadsheetml/2017/richdata2" ref="A6:R22">
      <sortCondition ref="C4:C8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Q17:Q21" xr:uid="{4A02FC3E-00A6-45C6-8CB6-D53D576845E9}">
      <formula1>"ICA/IMO, EDC, All"</formula1>
    </dataValidation>
    <dataValidation type="list" allowBlank="1" showInputMessage="1" showErrorMessage="1" sqref="R17:R21" xr:uid="{2A9036E8-B766-4D70-99C5-55F30E021D83}">
      <formula1>"Public, Non-Public"</formula1>
    </dataValidation>
  </dataValidations>
  <hyperlinks>
    <hyperlink ref="M5" r:id="rId1" xr:uid="{B2F80121-2A64-451E-A3E0-1CA4E5CD49F4}"/>
    <hyperlink ref="M8" r:id="rId2" xr:uid="{2800F2F0-128D-449D-9772-0416475C6A92}"/>
    <hyperlink ref="M10" r:id="rId3" xr:uid="{0118845C-7E8D-4CDC-8E94-801D9CD08E4D}"/>
    <hyperlink ref="M11" r:id="rId4" xr:uid="{E93429A3-CACF-43D7-86B7-3D7AB3D94E1A}"/>
    <hyperlink ref="M12" r:id="rId5" xr:uid="{BA442653-356A-4BBD-8456-D58C42BCC582}"/>
    <hyperlink ref="M14" r:id="rId6" xr:uid="{770B1B05-F98F-46E0-A943-C0410A5661B4}"/>
    <hyperlink ref="M6" r:id="rId7" xr:uid="{BED7E056-8930-4BBC-8E10-5FD710F7AADA}"/>
    <hyperlink ref="M7" r:id="rId8" xr:uid="{5C87442A-B1D2-49C1-87D1-076B69E451CA}"/>
    <hyperlink ref="M9" r:id="rId9" xr:uid="{0CBF650A-0865-4029-82DE-CEE76A89BBF0}"/>
    <hyperlink ref="M13" r:id="rId10" xr:uid="{2A38B6FB-3CA7-4422-A655-44FF3418882A}"/>
  </hyperlinks>
  <pageMargins left="0.7" right="0.7" top="0.75" bottom="0.75" header="0.3" footer="0.3"/>
  <pageSetup orientation="portrait" r:id="rId11"/>
  <drawing r:id="rId1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5CAD8-7CB0-4A22-859B-132AB9C94AB2}">
  <dimension ref="A1:R554"/>
  <sheetViews>
    <sheetView zoomScale="80" zoomScaleNormal="80" workbookViewId="0">
      <pane ySplit="4" topLeftCell="A5" activePane="bottomLeft" state="frozen"/>
      <selection pane="bottomLeft" activeCell="A5" sqref="A5:P6"/>
    </sheetView>
  </sheetViews>
  <sheetFormatPr defaultColWidth="8.5703125" defaultRowHeight="12.75" x14ac:dyDescent="0.25"/>
  <cols>
    <col min="1" max="1" width="45.5703125" style="1" customWidth="1"/>
    <col min="2" max="2" width="120.7109375" style="1" customWidth="1"/>
    <col min="3" max="3" width="10.42578125" style="1" bestFit="1" customWidth="1"/>
    <col min="4" max="4" width="23.42578125" style="17" customWidth="1"/>
    <col min="5" max="5" width="24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8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8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8" s="87" customFormat="1" ht="24.6" customHeight="1" x14ac:dyDescent="0.2">
      <c r="A5" s="161"/>
      <c r="B5" s="172"/>
      <c r="C5" s="172"/>
      <c r="D5" s="173"/>
      <c r="E5" s="173"/>
      <c r="F5" s="43"/>
      <c r="G5" s="44"/>
      <c r="H5" s="44"/>
      <c r="I5" s="44"/>
      <c r="J5" s="44"/>
      <c r="K5" s="44"/>
      <c r="L5" s="33"/>
      <c r="M5" s="154"/>
      <c r="N5" s="44"/>
      <c r="O5" s="44"/>
      <c r="P5" s="46"/>
      <c r="Q5" s="127"/>
      <c r="R5" s="127"/>
    </row>
    <row r="6" spans="1:18" s="87" customFormat="1" ht="24.6" customHeight="1" x14ac:dyDescent="0.2">
      <c r="A6" s="161"/>
      <c r="B6" s="172"/>
      <c r="C6" s="172"/>
      <c r="D6" s="173"/>
      <c r="E6" s="173"/>
      <c r="F6" s="43"/>
      <c r="G6" s="44"/>
      <c r="H6" s="44"/>
      <c r="I6" s="44"/>
      <c r="J6" s="44"/>
      <c r="K6" s="44"/>
      <c r="L6" s="33"/>
      <c r="M6" s="154"/>
      <c r="N6" s="44"/>
      <c r="O6" s="44"/>
      <c r="P6" s="46"/>
      <c r="Q6" s="127"/>
      <c r="R6" s="127"/>
    </row>
    <row r="7" spans="1:18" s="87" customFormat="1" ht="24.6" customHeight="1" x14ac:dyDescent="0.2">
      <c r="A7" s="43"/>
      <c r="B7" s="161"/>
      <c r="C7" s="45"/>
      <c r="D7" s="164"/>
      <c r="E7" s="164"/>
      <c r="F7" s="43"/>
      <c r="G7" s="43"/>
      <c r="H7" s="44"/>
      <c r="I7" s="44"/>
      <c r="J7" s="44"/>
      <c r="K7" s="44"/>
      <c r="L7" s="44"/>
      <c r="M7" s="33"/>
      <c r="N7" s="165"/>
      <c r="O7" s="44"/>
      <c r="P7" s="44"/>
      <c r="Q7" s="127"/>
      <c r="R7" s="127"/>
    </row>
    <row r="8" spans="1:18" s="87" customFormat="1" ht="24.6" customHeight="1" x14ac:dyDescent="0.2">
      <c r="A8" s="43"/>
      <c r="B8" s="161"/>
      <c r="C8" s="45"/>
      <c r="D8" s="164"/>
      <c r="E8" s="164"/>
      <c r="F8" s="43"/>
      <c r="G8" s="43"/>
      <c r="H8" s="44"/>
      <c r="I8" s="44"/>
      <c r="J8" s="44"/>
      <c r="K8" s="44"/>
      <c r="L8" s="44"/>
      <c r="M8" s="33"/>
      <c r="N8" s="165"/>
      <c r="O8" s="44"/>
      <c r="P8" s="44"/>
      <c r="Q8" s="127"/>
      <c r="R8" s="127"/>
    </row>
    <row r="9" spans="1:18" ht="24.6" customHeight="1" x14ac:dyDescent="0.25">
      <c r="A9" s="43"/>
      <c r="B9" s="161"/>
      <c r="C9" s="45"/>
      <c r="D9" s="164"/>
      <c r="E9" s="164"/>
      <c r="F9" s="43"/>
      <c r="G9" s="43"/>
      <c r="H9" s="44"/>
      <c r="I9" s="44"/>
      <c r="J9" s="44"/>
      <c r="K9" s="44"/>
      <c r="L9" s="44"/>
      <c r="M9" s="33"/>
      <c r="N9" s="165"/>
      <c r="O9" s="44"/>
      <c r="P9" s="44"/>
      <c r="Q9" s="1"/>
    </row>
    <row r="10" spans="1:18" ht="24.6" customHeight="1" x14ac:dyDescent="0.25">
      <c r="A10" s="43"/>
      <c r="B10" s="161"/>
      <c r="C10" s="45"/>
      <c r="D10" s="164"/>
      <c r="E10" s="164"/>
      <c r="F10" s="43"/>
      <c r="G10" s="43"/>
      <c r="H10" s="44"/>
      <c r="I10" s="44"/>
      <c r="J10" s="44"/>
      <c r="K10" s="44"/>
      <c r="L10" s="44"/>
      <c r="M10" s="33"/>
      <c r="N10" s="165"/>
      <c r="O10" s="44"/>
      <c r="P10" s="44"/>
      <c r="Q10" s="1"/>
    </row>
    <row r="11" spans="1:18" ht="24.6" customHeight="1" x14ac:dyDescent="0.25">
      <c r="A11" s="43"/>
      <c r="B11" s="161"/>
      <c r="C11" s="45"/>
      <c r="D11" s="164"/>
      <c r="E11" s="164"/>
      <c r="F11" s="43"/>
      <c r="G11" s="43"/>
      <c r="H11" s="44"/>
      <c r="I11" s="44"/>
      <c r="J11" s="44"/>
      <c r="K11" s="44"/>
      <c r="L11" s="44"/>
      <c r="M11" s="33"/>
      <c r="N11" s="165"/>
      <c r="O11" s="44"/>
      <c r="P11" s="44"/>
      <c r="Q11" s="1"/>
    </row>
    <row r="12" spans="1:18" ht="24.6" customHeight="1" x14ac:dyDescent="0.25">
      <c r="A12" s="43"/>
      <c r="B12" s="161"/>
      <c r="C12" s="45"/>
      <c r="D12" s="164"/>
      <c r="E12" s="164"/>
      <c r="F12" s="43"/>
      <c r="G12" s="43"/>
      <c r="H12" s="44"/>
      <c r="I12" s="44"/>
      <c r="J12" s="44"/>
      <c r="K12" s="44"/>
      <c r="L12" s="44"/>
      <c r="M12" s="33"/>
      <c r="N12" s="165"/>
      <c r="O12" s="44"/>
      <c r="P12" s="44"/>
      <c r="Q12" s="1"/>
    </row>
    <row r="13" spans="1:18" ht="24.6" customHeight="1" x14ac:dyDescent="0.25">
      <c r="A13" s="23"/>
      <c r="B13" s="23"/>
      <c r="C13" s="82"/>
      <c r="D13" s="83"/>
      <c r="E13" s="83"/>
      <c r="F13" s="23"/>
      <c r="L13" s="3"/>
      <c r="M13" s="34"/>
      <c r="N13" s="1"/>
      <c r="O13" s="1"/>
      <c r="P13" s="1"/>
      <c r="Q13" s="1"/>
    </row>
    <row r="14" spans="1:18" s="37" customFormat="1" ht="24.6" customHeight="1" x14ac:dyDescent="0.25">
      <c r="A14" s="48"/>
      <c r="B14" s="48"/>
      <c r="C14" s="49"/>
      <c r="D14" s="50"/>
      <c r="E14" s="50"/>
      <c r="F14" s="48"/>
      <c r="G14" s="48"/>
      <c r="H14" s="48"/>
      <c r="I14" s="48"/>
      <c r="J14" s="48"/>
      <c r="K14" s="48"/>
      <c r="L14" s="52"/>
      <c r="M14" s="51"/>
      <c r="N14" s="48"/>
      <c r="O14" s="48"/>
      <c r="P14" s="48"/>
      <c r="Q14" s="48"/>
      <c r="R14" s="48"/>
    </row>
    <row r="15" spans="1:18" s="37" customFormat="1" ht="24.6" customHeight="1" x14ac:dyDescent="0.25">
      <c r="A15" s="36"/>
      <c r="B15" s="23"/>
      <c r="C15" s="24"/>
      <c r="D15" s="41"/>
      <c r="E15" s="41"/>
      <c r="F15" s="36"/>
      <c r="M15" s="30"/>
      <c r="N15" s="42"/>
      <c r="O15" s="42"/>
      <c r="P15" s="42"/>
      <c r="Q15" s="40"/>
      <c r="R15" s="40"/>
    </row>
    <row r="16" spans="1:18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>
    <sortState xmlns:xlrd2="http://schemas.microsoft.com/office/spreadsheetml/2017/richdata2" ref="A6:R14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Q15 Q5:Q11" xr:uid="{4D7A9E4E-44A5-4B5D-B9D6-807F51813E5E}">
      <formula1>"ICA/IMO, EDC, All"</formula1>
    </dataValidation>
    <dataValidation type="list" allowBlank="1" showInputMessage="1" showErrorMessage="1" sqref="R15 R9 R11" xr:uid="{40EF60DE-496E-4C24-86D6-B8477BF110B5}">
      <formula1>"Public, Non-Public"</formula1>
    </dataValidation>
    <dataValidation type="list" allowBlank="1" showInputMessage="1" showErrorMessage="1" sqref="F15" xr:uid="{AF71D6C4-3A6A-4E03-829E-289F8ACDC950}">
      <formula1>"EST, CST, PST"</formula1>
    </dataValidation>
  </dataValidation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2237D-B70F-4D1F-92E4-07FCA10101E0}">
  <dimension ref="A1:T552"/>
  <sheetViews>
    <sheetView zoomScale="80" zoomScaleNormal="80" workbookViewId="0">
      <pane ySplit="4" topLeftCell="A5" activePane="bottomLeft" state="frozen"/>
      <selection pane="bottomLeft" activeCell="A7" sqref="A7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7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20" s="4" customFormat="1" ht="35.450000000000003" customHeight="1" x14ac:dyDescent="0.25">
      <c r="B1" s="29" t="s">
        <v>54</v>
      </c>
      <c r="C1" s="6"/>
      <c r="D1" s="15"/>
      <c r="E1" s="15"/>
      <c r="M1" s="5"/>
      <c r="N1" s="16"/>
      <c r="O1" s="16"/>
      <c r="P1" s="16"/>
      <c r="Q1" s="16"/>
    </row>
    <row r="2" spans="1:20" ht="155.1" customHeight="1" x14ac:dyDescent="0.25">
      <c r="A2" s="4"/>
      <c r="B2" s="4"/>
      <c r="C2" s="6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20" ht="14.1" customHeight="1" x14ac:dyDescent="0.25">
      <c r="A3" s="180" t="s">
        <v>55</v>
      </c>
      <c r="B3" s="180" t="s">
        <v>56</v>
      </c>
      <c r="C3" s="186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20" ht="45.6" customHeight="1" x14ac:dyDescent="0.25">
      <c r="A4" s="189"/>
      <c r="B4" s="189"/>
      <c r="C4" s="192"/>
      <c r="D4" s="193"/>
      <c r="E4" s="193"/>
      <c r="F4" s="188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88"/>
      <c r="R4" s="188"/>
    </row>
    <row r="5" spans="1:20" s="87" customFormat="1" ht="24.6" customHeight="1" x14ac:dyDescent="0.25">
      <c r="A5" s="161" t="s">
        <v>129</v>
      </c>
      <c r="B5" s="172" t="s">
        <v>130</v>
      </c>
      <c r="C5" s="172">
        <v>45749</v>
      </c>
      <c r="D5" s="173">
        <v>0.58333333333333337</v>
      </c>
      <c r="E5" s="173">
        <v>0.66666666666666663</v>
      </c>
      <c r="F5" s="43" t="s">
        <v>77</v>
      </c>
      <c r="G5" s="44" t="s">
        <v>119</v>
      </c>
      <c r="H5" s="44" t="s">
        <v>131</v>
      </c>
      <c r="I5" s="44" t="s">
        <v>129</v>
      </c>
      <c r="J5" s="44" t="s">
        <v>132</v>
      </c>
      <c r="K5" s="44">
        <v>73142</v>
      </c>
      <c r="L5" s="33"/>
      <c r="M5" s="154"/>
      <c r="N5" s="44"/>
      <c r="O5" s="44"/>
      <c r="P5" s="46"/>
      <c r="Q5" s="46"/>
      <c r="R5" s="46"/>
      <c r="S5" s="1"/>
    </row>
    <row r="6" spans="1:20" s="87" customFormat="1" ht="24.6" customHeight="1" x14ac:dyDescent="0.25">
      <c r="A6" s="161" t="s">
        <v>133</v>
      </c>
      <c r="B6" s="172" t="s">
        <v>130</v>
      </c>
      <c r="C6" s="172">
        <v>45749</v>
      </c>
      <c r="D6" s="173">
        <v>0.58333333333333337</v>
      </c>
      <c r="E6" s="173">
        <v>0.66666666666666663</v>
      </c>
      <c r="F6" s="43" t="s">
        <v>77</v>
      </c>
      <c r="G6" s="44" t="s">
        <v>119</v>
      </c>
      <c r="H6" s="44" t="s">
        <v>134</v>
      </c>
      <c r="I6" s="44" t="s">
        <v>133</v>
      </c>
      <c r="J6" s="44" t="s">
        <v>132</v>
      </c>
      <c r="K6" s="44">
        <v>74133</v>
      </c>
      <c r="L6" s="33"/>
      <c r="M6" s="154"/>
      <c r="N6" s="44"/>
      <c r="O6" s="44"/>
      <c r="P6" s="46"/>
      <c r="Q6" s="46"/>
      <c r="R6" s="46"/>
      <c r="S6" s="31"/>
    </row>
    <row r="7" spans="1:20" s="87" customFormat="1" ht="24.6" customHeight="1" x14ac:dyDescent="0.25">
      <c r="A7" s="161" t="s">
        <v>188</v>
      </c>
      <c r="B7" s="172" t="s">
        <v>189</v>
      </c>
      <c r="C7" s="172">
        <v>45756</v>
      </c>
      <c r="D7" s="173">
        <v>0.54166666666666663</v>
      </c>
      <c r="E7" s="173">
        <v>0.58333333333333337</v>
      </c>
      <c r="F7" s="43" t="s">
        <v>77</v>
      </c>
      <c r="G7" s="44"/>
      <c r="H7" s="44"/>
      <c r="I7" s="44"/>
      <c r="J7" s="44"/>
      <c r="K7" s="44"/>
      <c r="L7" s="33"/>
      <c r="M7" s="154" t="s">
        <v>75</v>
      </c>
      <c r="N7" s="44"/>
      <c r="O7" s="44"/>
      <c r="P7" s="46"/>
      <c r="Q7" s="46"/>
      <c r="R7" s="46"/>
      <c r="S7" s="31"/>
    </row>
    <row r="8" spans="1:20" s="87" customFormat="1" ht="24.6" customHeight="1" x14ac:dyDescent="0.25">
      <c r="A8" s="161" t="s">
        <v>129</v>
      </c>
      <c r="B8" s="172" t="s">
        <v>130</v>
      </c>
      <c r="C8" s="172">
        <v>45763</v>
      </c>
      <c r="D8" s="173">
        <v>0.58333333333333337</v>
      </c>
      <c r="E8" s="173">
        <v>0.66666666666666663</v>
      </c>
      <c r="F8" s="43" t="s">
        <v>77</v>
      </c>
      <c r="G8" s="44" t="s">
        <v>119</v>
      </c>
      <c r="H8" s="44" t="s">
        <v>131</v>
      </c>
      <c r="I8" s="44" t="s">
        <v>129</v>
      </c>
      <c r="J8" s="44" t="s">
        <v>132</v>
      </c>
      <c r="K8" s="44">
        <v>73142</v>
      </c>
      <c r="L8" s="33"/>
      <c r="M8" s="154"/>
      <c r="N8" s="44"/>
      <c r="O8" s="44"/>
      <c r="P8" s="46"/>
      <c r="Q8" s="46"/>
      <c r="R8" s="46"/>
      <c r="S8" s="31"/>
    </row>
    <row r="9" spans="1:20" s="87" customFormat="1" ht="24.6" customHeight="1" x14ac:dyDescent="0.25">
      <c r="A9" s="161" t="s">
        <v>133</v>
      </c>
      <c r="B9" s="172" t="s">
        <v>130</v>
      </c>
      <c r="C9" s="172">
        <v>45763</v>
      </c>
      <c r="D9" s="173">
        <v>0.58333333333333337</v>
      </c>
      <c r="E9" s="173">
        <v>0.66666666666666663</v>
      </c>
      <c r="F9" s="43" t="s">
        <v>77</v>
      </c>
      <c r="G9" s="44" t="s">
        <v>119</v>
      </c>
      <c r="H9" s="44" t="s">
        <v>134</v>
      </c>
      <c r="I9" s="44" t="s">
        <v>133</v>
      </c>
      <c r="J9" s="44" t="s">
        <v>132</v>
      </c>
      <c r="K9" s="44">
        <v>74133</v>
      </c>
      <c r="L9" s="33"/>
      <c r="M9" s="154"/>
      <c r="N9" s="44"/>
      <c r="O9" s="44"/>
      <c r="P9" s="46"/>
      <c r="Q9" s="46"/>
      <c r="R9" s="46"/>
      <c r="S9" s="31"/>
    </row>
    <row r="10" spans="1:20" s="87" customFormat="1" ht="24.6" customHeight="1" x14ac:dyDescent="0.25">
      <c r="A10" s="161" t="s">
        <v>133</v>
      </c>
      <c r="B10" s="172" t="s">
        <v>130</v>
      </c>
      <c r="C10" s="172">
        <v>45763</v>
      </c>
      <c r="D10" s="173">
        <v>0.58333333333333337</v>
      </c>
      <c r="E10" s="173">
        <v>0.66666666666666663</v>
      </c>
      <c r="F10" s="43" t="s">
        <v>77</v>
      </c>
      <c r="G10" s="44" t="s">
        <v>119</v>
      </c>
      <c r="H10" s="44" t="s">
        <v>134</v>
      </c>
      <c r="I10" s="44" t="s">
        <v>133</v>
      </c>
      <c r="J10" s="44" t="s">
        <v>132</v>
      </c>
      <c r="K10" s="44">
        <v>74133</v>
      </c>
      <c r="L10" s="33"/>
      <c r="M10" s="154"/>
      <c r="N10" s="44"/>
      <c r="O10" s="44"/>
      <c r="P10" s="46"/>
      <c r="Q10" s="46"/>
      <c r="R10" s="46"/>
      <c r="S10" s="31"/>
    </row>
    <row r="11" spans="1:20" ht="24.95" customHeight="1" x14ac:dyDescent="0.25">
      <c r="A11" s="161" t="s">
        <v>129</v>
      </c>
      <c r="B11" s="172" t="s">
        <v>130</v>
      </c>
      <c r="C11" s="172">
        <v>45777</v>
      </c>
      <c r="D11" s="173">
        <v>0.58333333333333337</v>
      </c>
      <c r="E11" s="173">
        <v>0.66666666666666663</v>
      </c>
      <c r="F11" s="43" t="s">
        <v>77</v>
      </c>
      <c r="G11" s="44" t="s">
        <v>119</v>
      </c>
      <c r="H11" s="44" t="s">
        <v>131</v>
      </c>
      <c r="I11" s="44" t="s">
        <v>129</v>
      </c>
      <c r="J11" s="44" t="s">
        <v>132</v>
      </c>
      <c r="K11" s="44">
        <v>73142</v>
      </c>
      <c r="L11" s="33"/>
      <c r="M11" s="154"/>
      <c r="N11" s="44"/>
      <c r="O11" s="44"/>
      <c r="P11" s="46"/>
      <c r="Q11" s="46"/>
      <c r="R11" s="46"/>
      <c r="S11" s="31"/>
    </row>
    <row r="12" spans="1:20" ht="24.95" customHeight="1" x14ac:dyDescent="0.25">
      <c r="A12" s="161" t="s">
        <v>133</v>
      </c>
      <c r="B12" s="172" t="s">
        <v>130</v>
      </c>
      <c r="C12" s="172">
        <v>45777</v>
      </c>
      <c r="D12" s="173">
        <v>0.58333333333333337</v>
      </c>
      <c r="E12" s="173">
        <v>0.66666666666666663</v>
      </c>
      <c r="F12" s="43" t="s">
        <v>77</v>
      </c>
      <c r="G12" s="44" t="s">
        <v>119</v>
      </c>
      <c r="H12" s="44" t="s">
        <v>134</v>
      </c>
      <c r="I12" s="44" t="s">
        <v>133</v>
      </c>
      <c r="J12" s="44" t="s">
        <v>132</v>
      </c>
      <c r="K12" s="44">
        <v>74133</v>
      </c>
      <c r="L12" s="33"/>
      <c r="M12" s="154"/>
      <c r="N12" s="44"/>
      <c r="O12" s="44"/>
      <c r="P12" s="46"/>
      <c r="Q12" s="46"/>
      <c r="R12" s="46"/>
      <c r="S12" s="31"/>
    </row>
    <row r="13" spans="1:20" ht="24.95" customHeight="1" x14ac:dyDescent="0.25">
      <c r="A13" s="161" t="s">
        <v>129</v>
      </c>
      <c r="B13" s="172" t="s">
        <v>130</v>
      </c>
      <c r="C13" s="172">
        <v>45777</v>
      </c>
      <c r="D13" s="173">
        <v>0.58333333333333337</v>
      </c>
      <c r="E13" s="173">
        <v>0.66666666666666663</v>
      </c>
      <c r="F13" s="43" t="s">
        <v>77</v>
      </c>
      <c r="G13" s="44" t="s">
        <v>119</v>
      </c>
      <c r="H13" s="44" t="s">
        <v>131</v>
      </c>
      <c r="I13" s="44" t="s">
        <v>129</v>
      </c>
      <c r="J13" s="44" t="s">
        <v>132</v>
      </c>
      <c r="K13" s="44">
        <v>73142</v>
      </c>
      <c r="L13" s="33"/>
      <c r="M13" s="154"/>
      <c r="N13" s="44"/>
      <c r="O13" s="44"/>
      <c r="P13" s="46"/>
      <c r="Q13" s="46"/>
      <c r="R13" s="46"/>
      <c r="S13" s="31"/>
    </row>
    <row r="14" spans="1:20" s="87" customFormat="1" ht="24" customHeight="1" x14ac:dyDescent="0.25">
      <c r="A14" s="161" t="s">
        <v>133</v>
      </c>
      <c r="B14" s="172" t="s">
        <v>130</v>
      </c>
      <c r="C14" s="172">
        <v>45777</v>
      </c>
      <c r="D14" s="173">
        <v>0.58333333333333337</v>
      </c>
      <c r="E14" s="173">
        <v>0.66666666666666663</v>
      </c>
      <c r="F14" s="43" t="s">
        <v>77</v>
      </c>
      <c r="G14" s="44" t="s">
        <v>119</v>
      </c>
      <c r="H14" s="44" t="s">
        <v>134</v>
      </c>
      <c r="I14" s="44" t="s">
        <v>133</v>
      </c>
      <c r="J14" s="44" t="s">
        <v>132</v>
      </c>
      <c r="K14" s="44">
        <v>74133</v>
      </c>
      <c r="L14" s="33"/>
      <c r="M14" s="154"/>
      <c r="N14" s="44"/>
      <c r="O14" s="44"/>
      <c r="P14" s="46"/>
      <c r="Q14" s="46"/>
      <c r="R14" s="46"/>
    </row>
    <row r="15" spans="1:20" ht="24.95" customHeight="1" x14ac:dyDescent="0.25">
      <c r="A15" s="161" t="s">
        <v>188</v>
      </c>
      <c r="B15" s="172" t="s">
        <v>189</v>
      </c>
      <c r="C15" s="172">
        <v>45784</v>
      </c>
      <c r="D15" s="173">
        <v>0.54166666666666663</v>
      </c>
      <c r="E15" s="173">
        <v>0.58333333333333337</v>
      </c>
      <c r="F15" s="43" t="s">
        <v>77</v>
      </c>
      <c r="G15" s="44"/>
      <c r="H15" s="44"/>
      <c r="I15" s="44"/>
      <c r="J15" s="44"/>
      <c r="K15" s="44"/>
      <c r="L15" s="33"/>
      <c r="M15" s="154" t="s">
        <v>75</v>
      </c>
      <c r="N15" s="44"/>
      <c r="O15" s="44"/>
      <c r="P15" s="46"/>
      <c r="Q15" s="46"/>
      <c r="R15" s="46"/>
      <c r="S15" s="31"/>
    </row>
    <row r="16" spans="1:20" ht="24.95" customHeight="1" x14ac:dyDescent="0.2">
      <c r="A16" s="43"/>
      <c r="B16" s="161"/>
      <c r="C16" s="45"/>
      <c r="D16" s="164"/>
      <c r="E16" s="164"/>
      <c r="F16" s="43"/>
      <c r="G16" s="43"/>
      <c r="H16" s="44"/>
      <c r="I16" s="44"/>
      <c r="J16" s="44"/>
      <c r="K16" s="44"/>
      <c r="L16" s="44"/>
      <c r="M16" s="33"/>
      <c r="N16" s="165"/>
      <c r="O16" s="44"/>
      <c r="P16" s="44"/>
      <c r="Q16" s="1"/>
      <c r="R16" s="66"/>
      <c r="S16" s="31"/>
      <c r="T16" s="2"/>
    </row>
    <row r="17" spans="1:20" ht="24.95" customHeight="1" x14ac:dyDescent="0.25">
      <c r="A17" s="43"/>
      <c r="B17" s="161"/>
      <c r="C17" s="45"/>
      <c r="D17" s="164"/>
      <c r="E17" s="164"/>
      <c r="F17" s="43"/>
      <c r="G17" s="43"/>
      <c r="H17" s="44"/>
      <c r="I17" s="44"/>
      <c r="J17" s="44"/>
      <c r="K17" s="44"/>
      <c r="L17" s="44"/>
      <c r="M17" s="33"/>
      <c r="N17" s="165"/>
      <c r="O17" s="44"/>
      <c r="P17" s="44"/>
      <c r="Q17" s="31"/>
      <c r="R17" s="31"/>
      <c r="S17" s="31"/>
      <c r="T17" s="2"/>
    </row>
    <row r="18" spans="1:20" ht="24.95" customHeight="1" x14ac:dyDescent="0.2">
      <c r="A18" s="43"/>
      <c r="B18" s="161"/>
      <c r="C18" s="45"/>
      <c r="D18" s="164"/>
      <c r="E18" s="164"/>
      <c r="F18" s="43"/>
      <c r="G18" s="43"/>
      <c r="H18" s="44"/>
      <c r="I18" s="44"/>
      <c r="J18" s="44"/>
      <c r="K18" s="44"/>
      <c r="L18" s="44"/>
      <c r="M18" s="33"/>
      <c r="N18" s="165"/>
      <c r="O18" s="44"/>
      <c r="P18" s="44"/>
      <c r="Q18" s="1"/>
      <c r="R18" s="66"/>
      <c r="S18" s="31"/>
      <c r="T18" s="2"/>
    </row>
    <row r="19" spans="1:20" ht="24.95" customHeight="1" x14ac:dyDescent="0.25">
      <c r="A19" s="43"/>
      <c r="B19" s="161"/>
      <c r="C19" s="45"/>
      <c r="D19" s="164"/>
      <c r="E19" s="164"/>
      <c r="F19" s="43"/>
      <c r="G19" s="43"/>
      <c r="H19" s="44"/>
      <c r="I19" s="44"/>
      <c r="J19" s="44"/>
      <c r="K19" s="44"/>
      <c r="L19" s="44"/>
      <c r="M19" s="33"/>
      <c r="N19" s="165"/>
      <c r="O19" s="44"/>
      <c r="P19" s="44"/>
      <c r="Q19" s="31"/>
      <c r="R19" s="31"/>
      <c r="S19" s="31"/>
      <c r="T19"/>
    </row>
    <row r="20" spans="1:20" ht="24.95" customHeight="1" x14ac:dyDescent="0.25">
      <c r="A20" s="43"/>
      <c r="B20" s="161"/>
      <c r="C20" s="45"/>
      <c r="D20" s="164"/>
      <c r="E20" s="164"/>
      <c r="F20" s="43"/>
      <c r="G20" s="43"/>
      <c r="H20" s="44"/>
      <c r="I20" s="44"/>
      <c r="J20" s="44"/>
      <c r="K20" s="44"/>
      <c r="L20" s="44"/>
      <c r="M20" s="33"/>
      <c r="N20" s="165"/>
      <c r="O20" s="44"/>
      <c r="P20" s="44"/>
      <c r="Q20" s="31"/>
      <c r="R20" s="31"/>
      <c r="S20" s="31"/>
      <c r="T20"/>
    </row>
    <row r="21" spans="1:20" s="87" customFormat="1" ht="24" customHeight="1" x14ac:dyDescent="0.2">
      <c r="A21" s="43"/>
      <c r="B21" s="161"/>
      <c r="C21" s="45"/>
      <c r="D21" s="164"/>
      <c r="E21" s="164"/>
      <c r="F21" s="43"/>
      <c r="G21" s="43"/>
      <c r="H21" s="44"/>
      <c r="I21" s="44"/>
      <c r="J21" s="44"/>
      <c r="K21" s="44"/>
      <c r="L21" s="44"/>
      <c r="M21" s="33"/>
      <c r="N21" s="165"/>
      <c r="O21" s="44"/>
      <c r="P21" s="44"/>
      <c r="R21" s="91"/>
    </row>
    <row r="22" spans="1:20" s="87" customFormat="1" ht="24" customHeight="1" x14ac:dyDescent="0.25">
      <c r="A22" s="43"/>
      <c r="B22" s="161"/>
      <c r="C22" s="45"/>
      <c r="D22" s="164"/>
      <c r="E22" s="164"/>
      <c r="F22" s="43"/>
      <c r="G22" s="43"/>
      <c r="H22" s="44"/>
      <c r="I22" s="44"/>
      <c r="J22" s="44"/>
      <c r="K22" s="44"/>
      <c r="L22" s="44"/>
      <c r="M22" s="33"/>
      <c r="N22" s="165"/>
      <c r="O22" s="44"/>
      <c r="P22" s="44"/>
      <c r="Q22" s="89"/>
      <c r="R22" s="89"/>
    </row>
    <row r="23" spans="1:20" s="87" customFormat="1" ht="24.6" customHeight="1" x14ac:dyDescent="0.2">
      <c r="A23" s="43"/>
      <c r="B23" s="161"/>
      <c r="C23" s="45"/>
      <c r="D23" s="164"/>
      <c r="E23" s="164"/>
      <c r="F23" s="43"/>
      <c r="G23" s="43"/>
      <c r="H23" s="44"/>
      <c r="I23" s="44"/>
      <c r="J23" s="44"/>
      <c r="K23" s="44"/>
      <c r="L23" s="44"/>
      <c r="M23" s="33"/>
      <c r="N23" s="165"/>
      <c r="O23" s="44"/>
      <c r="P23" s="44"/>
      <c r="R23" s="91"/>
    </row>
    <row r="24" spans="1:20" s="87" customFormat="1" ht="24.6" customHeight="1" x14ac:dyDescent="0.25">
      <c r="A24" s="32"/>
      <c r="B24" s="32"/>
      <c r="C24" s="149"/>
      <c r="D24" s="139"/>
      <c r="E24" s="25"/>
      <c r="F24" s="93"/>
      <c r="G24" s="96"/>
      <c r="H24" s="96"/>
      <c r="I24" s="96"/>
      <c r="J24" s="96"/>
      <c r="K24" s="96"/>
      <c r="L24" s="150"/>
      <c r="M24" s="3"/>
      <c r="N24" s="33"/>
      <c r="O24" s="151"/>
      <c r="P24" s="89"/>
      <c r="Q24" s="89"/>
      <c r="R24" s="89"/>
    </row>
    <row r="25" spans="1:20" s="87" customFormat="1" ht="24.6" customHeight="1" x14ac:dyDescent="0.2">
      <c r="A25" s="32"/>
      <c r="B25" s="32"/>
      <c r="C25" s="123"/>
      <c r="D25" s="139"/>
      <c r="E25" s="83"/>
      <c r="F25" s="93"/>
      <c r="G25" s="93"/>
      <c r="H25" s="96"/>
      <c r="I25" s="93"/>
      <c r="J25" s="93"/>
      <c r="K25" s="93"/>
      <c r="L25" s="145"/>
      <c r="M25" s="44"/>
      <c r="N25" s="147"/>
      <c r="O25" s="146"/>
      <c r="R25" s="91"/>
    </row>
    <row r="26" spans="1:20" ht="23.1" customHeight="1" x14ac:dyDescent="0.25">
      <c r="A26" s="32"/>
      <c r="B26" s="32"/>
      <c r="C26" s="144"/>
      <c r="D26" s="139"/>
      <c r="E26" s="83"/>
      <c r="F26" s="124"/>
      <c r="G26" s="124"/>
      <c r="H26" s="124"/>
      <c r="I26" s="124"/>
      <c r="J26" s="124"/>
      <c r="K26" s="124"/>
      <c r="L26"/>
      <c r="M26" s="44"/>
      <c r="N26" s="147"/>
      <c r="O26"/>
      <c r="P26"/>
      <c r="Q26"/>
      <c r="R26"/>
      <c r="S26"/>
      <c r="T26"/>
    </row>
    <row r="27" spans="1:20" ht="23.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23.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24.6" customHeight="1" x14ac:dyDescent="0.25"/>
    <row r="30" spans="1:20" ht="24.6" customHeight="1" x14ac:dyDescent="0.25"/>
    <row r="31" spans="1:20" ht="24.6" customHeight="1" x14ac:dyDescent="0.25"/>
    <row r="32" spans="1:20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</sheetData>
  <autoFilter ref="A4:R18" xr:uid="{59EC0BDB-E946-484E-B68C-674C573C4755}">
    <sortState xmlns:xlrd2="http://schemas.microsoft.com/office/spreadsheetml/2017/richdata2" ref="A6:R26">
      <sortCondition ref="C4:C18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disablePrompts="1" count="2">
    <dataValidation type="list" allowBlank="1" showInputMessage="1" showErrorMessage="1" sqref="R21:R25" xr:uid="{B9BE4C62-50A0-4914-AF17-F0C490AE3653}">
      <formula1>"Public, Non-Public"</formula1>
    </dataValidation>
    <dataValidation type="list" allowBlank="1" showInputMessage="1" showErrorMessage="1" sqref="Q21:Q25" xr:uid="{5227A534-12DD-4A88-A313-BC39EB6D8EA5}">
      <formula1>"ICA/IMO, EDC, All"</formula1>
    </dataValidation>
  </dataValidations>
  <hyperlinks>
    <hyperlink ref="M7" r:id="rId1" xr:uid="{FB88C6C9-363D-4281-917C-D77DEFCBAB8B}"/>
    <hyperlink ref="M15" r:id="rId2" xr:uid="{82E50676-E887-4B88-BF89-880D80D382CC}"/>
  </hyperlinks>
  <pageMargins left="0.7" right="0.7" top="0.75" bottom="0.75" header="0.3" footer="0.3"/>
  <pageSetup orientation="portrait" r:id="rId3"/>
  <drawing r:id="rId4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729D1-8163-44AE-9864-50270A5C7DF7}">
  <dimension ref="A1:T554"/>
  <sheetViews>
    <sheetView zoomScale="80" zoomScaleNormal="80" workbookViewId="0">
      <pane ySplit="4" topLeftCell="A5" activePane="bottomLeft" state="frozen"/>
      <selection pane="bottomLeft" activeCell="A5" sqref="A5:R6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20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20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20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20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20" s="87" customFormat="1" ht="24.6" customHeight="1" x14ac:dyDescent="0.25">
      <c r="A5" s="161" t="s">
        <v>188</v>
      </c>
      <c r="B5" s="172" t="s">
        <v>189</v>
      </c>
      <c r="C5" s="172">
        <v>45756</v>
      </c>
      <c r="D5" s="173">
        <v>0.54166666666666663</v>
      </c>
      <c r="E5" s="173">
        <v>0.58333333333333337</v>
      </c>
      <c r="F5" s="43" t="s">
        <v>77</v>
      </c>
      <c r="G5" s="44"/>
      <c r="H5" s="44"/>
      <c r="I5" s="44"/>
      <c r="J5" s="44"/>
      <c r="K5" s="44"/>
      <c r="L5" s="33"/>
      <c r="M5" s="154" t="s">
        <v>75</v>
      </c>
      <c r="N5" s="44"/>
      <c r="O5" s="44"/>
      <c r="P5" s="46"/>
      <c r="Q5" s="46"/>
      <c r="R5" s="46"/>
      <c r="S5" s="1"/>
    </row>
    <row r="6" spans="1:20" s="87" customFormat="1" ht="24.6" customHeight="1" x14ac:dyDescent="0.25">
      <c r="A6" s="161" t="s">
        <v>188</v>
      </c>
      <c r="B6" s="172" t="s">
        <v>189</v>
      </c>
      <c r="C6" s="172">
        <v>45784</v>
      </c>
      <c r="D6" s="173">
        <v>0.54166666666666663</v>
      </c>
      <c r="E6" s="173">
        <v>0.58333333333333337</v>
      </c>
      <c r="F6" s="43" t="s">
        <v>77</v>
      </c>
      <c r="G6" s="44"/>
      <c r="H6" s="44"/>
      <c r="I6" s="44"/>
      <c r="J6" s="44"/>
      <c r="K6" s="44"/>
      <c r="L6" s="33"/>
      <c r="M6" s="154" t="s">
        <v>75</v>
      </c>
      <c r="N6" s="44"/>
      <c r="O6" s="44"/>
      <c r="P6" s="46"/>
      <c r="Q6" s="46"/>
      <c r="R6" s="46"/>
    </row>
    <row r="7" spans="1:20" s="87" customFormat="1" ht="24.6" customHeight="1" x14ac:dyDescent="0.25">
      <c r="A7" s="161"/>
      <c r="B7" s="172"/>
      <c r="C7" s="172"/>
      <c r="D7" s="173"/>
      <c r="E7" s="173"/>
      <c r="F7" s="43"/>
      <c r="G7" s="44"/>
      <c r="H7" s="44"/>
      <c r="I7" s="44"/>
      <c r="J7" s="44"/>
      <c r="K7" s="44"/>
      <c r="L7" s="33"/>
      <c r="M7" s="154"/>
      <c r="N7" s="44"/>
      <c r="O7" s="44"/>
      <c r="P7" s="46"/>
      <c r="Q7" s="23"/>
      <c r="R7" s="23"/>
    </row>
    <row r="8" spans="1:20" s="87" customFormat="1" ht="24.6" customHeight="1" x14ac:dyDescent="0.25">
      <c r="A8" s="43"/>
      <c r="B8" s="161"/>
      <c r="C8" s="45"/>
      <c r="D8" s="164"/>
      <c r="E8" s="164"/>
      <c r="F8" s="43"/>
      <c r="G8" s="43"/>
      <c r="H8" s="44"/>
      <c r="I8" s="44"/>
      <c r="J8" s="44"/>
      <c r="K8" s="44"/>
      <c r="L8" s="44"/>
      <c r="M8" s="33"/>
      <c r="N8" s="165"/>
      <c r="O8" s="44"/>
      <c r="P8" s="44"/>
      <c r="Q8" s="23"/>
      <c r="R8" s="23"/>
    </row>
    <row r="9" spans="1:20" s="87" customFormat="1" ht="24.6" customHeight="1" x14ac:dyDescent="0.25">
      <c r="A9" s="43"/>
      <c r="B9" s="161"/>
      <c r="C9" s="45"/>
      <c r="D9" s="164"/>
      <c r="E9" s="164"/>
      <c r="F9" s="43"/>
      <c r="G9" s="43"/>
      <c r="H9" s="44"/>
      <c r="I9" s="44"/>
      <c r="J9" s="44"/>
      <c r="K9" s="44"/>
      <c r="L9" s="44"/>
      <c r="M9" s="33"/>
      <c r="N9" s="165"/>
      <c r="O9" s="44"/>
      <c r="P9" s="44"/>
      <c r="Q9" s="23"/>
      <c r="R9" s="23"/>
    </row>
    <row r="10" spans="1:20" s="87" customFormat="1" ht="24.6" customHeight="1" x14ac:dyDescent="0.25">
      <c r="A10" s="43"/>
      <c r="B10" s="161"/>
      <c r="C10" s="45"/>
      <c r="D10" s="164"/>
      <c r="E10" s="164"/>
      <c r="F10" s="43"/>
      <c r="G10" s="43"/>
      <c r="H10" s="44"/>
      <c r="I10" s="44"/>
      <c r="J10" s="44"/>
      <c r="K10" s="44"/>
      <c r="L10" s="44"/>
      <c r="M10" s="33"/>
      <c r="N10" s="165"/>
      <c r="O10" s="44"/>
      <c r="P10" s="44"/>
      <c r="Q10" s="31"/>
      <c r="R10" s="31"/>
    </row>
    <row r="11" spans="1:20" ht="24" customHeight="1" x14ac:dyDescent="0.25">
      <c r="A11" s="43"/>
      <c r="B11" s="161"/>
      <c r="C11" s="45"/>
      <c r="D11" s="164"/>
      <c r="E11" s="164"/>
      <c r="F11" s="43"/>
      <c r="G11" s="43"/>
      <c r="H11" s="44"/>
      <c r="I11" s="44"/>
      <c r="J11" s="44"/>
      <c r="K11" s="44"/>
      <c r="L11" s="44"/>
      <c r="M11" s="33"/>
      <c r="N11" s="165"/>
      <c r="O11" s="44"/>
      <c r="P11" s="44"/>
      <c r="Q11" s="31"/>
      <c r="R11" s="31"/>
      <c r="S11"/>
      <c r="T11"/>
    </row>
    <row r="12" spans="1:20" ht="24" customHeight="1" x14ac:dyDescent="0.25">
      <c r="A12" s="43"/>
      <c r="B12" s="161"/>
      <c r="C12" s="45"/>
      <c r="D12" s="164"/>
      <c r="E12" s="164"/>
      <c r="F12" s="43"/>
      <c r="G12" s="43"/>
      <c r="H12" s="44"/>
      <c r="I12" s="44"/>
      <c r="J12" s="44"/>
      <c r="K12" s="44"/>
      <c r="L12" s="44"/>
      <c r="M12" s="33"/>
      <c r="N12" s="165"/>
      <c r="O12" s="44"/>
      <c r="P12" s="44"/>
      <c r="Q12" s="31"/>
      <c r="R12" s="31"/>
      <c r="S12"/>
      <c r="T12"/>
    </row>
    <row r="13" spans="1:20" ht="24" customHeight="1" x14ac:dyDescent="0.25">
      <c r="A13" s="43"/>
      <c r="B13" s="161"/>
      <c r="C13" s="45"/>
      <c r="D13" s="164"/>
      <c r="E13" s="164"/>
      <c r="F13" s="43"/>
      <c r="G13" s="43"/>
      <c r="H13" s="44"/>
      <c r="I13" s="44"/>
      <c r="J13" s="44"/>
      <c r="K13" s="44"/>
      <c r="L13" s="44"/>
      <c r="M13" s="33"/>
      <c r="N13" s="165"/>
      <c r="O13" s="44"/>
      <c r="P13" s="44"/>
      <c r="Q13" s="31"/>
      <c r="R13" s="31"/>
      <c r="S13"/>
      <c r="T13"/>
    </row>
    <row r="14" spans="1:20" ht="24" customHeight="1" x14ac:dyDescent="0.25">
      <c r="A14" s="32"/>
      <c r="B14" s="32"/>
      <c r="C14" s="24"/>
      <c r="D14" s="139"/>
      <c r="E14" s="25"/>
      <c r="F14" s="23"/>
      <c r="G14" s="32"/>
      <c r="H14" s="32"/>
      <c r="I14" s="32"/>
      <c r="J14" s="31"/>
      <c r="K14" s="31"/>
      <c r="L14" s="31"/>
      <c r="M14" s="1"/>
      <c r="N14" s="33"/>
      <c r="O14" s="31"/>
      <c r="P14" s="31"/>
      <c r="Q14" s="31"/>
      <c r="R14" s="31"/>
      <c r="S14"/>
      <c r="T14"/>
    </row>
    <row r="15" spans="1:20" ht="24" customHeight="1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/>
      <c r="K15"/>
      <c r="L15"/>
      <c r="M15"/>
      <c r="N15"/>
      <c r="O15"/>
      <c r="P15"/>
      <c r="Q15"/>
      <c r="R15"/>
      <c r="S15"/>
      <c r="T15"/>
    </row>
    <row r="16" spans="1:20" ht="24" customHeight="1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/>
      <c r="K16"/>
      <c r="L16"/>
      <c r="M16"/>
      <c r="N16"/>
      <c r="O16"/>
      <c r="P16"/>
      <c r="Q16"/>
      <c r="R16"/>
      <c r="S16"/>
      <c r="T16"/>
    </row>
    <row r="17" spans="1:9" ht="24" customHeight="1" x14ac:dyDescent="0.25">
      <c r="A17" s="23"/>
      <c r="B17" s="23"/>
      <c r="C17" s="23"/>
      <c r="D17" s="25"/>
      <c r="E17" s="25"/>
      <c r="F17" s="23"/>
      <c r="G17" s="23"/>
      <c r="H17" s="23"/>
      <c r="I17" s="23"/>
    </row>
    <row r="18" spans="1:9" ht="24" customHeight="1" x14ac:dyDescent="0.25">
      <c r="A18" s="23"/>
      <c r="B18" s="23"/>
      <c r="C18" s="23"/>
      <c r="D18" s="25"/>
      <c r="E18" s="25"/>
      <c r="F18" s="23"/>
      <c r="G18" s="23"/>
      <c r="H18" s="23"/>
      <c r="I18" s="23"/>
    </row>
    <row r="19" spans="1:9" ht="24" customHeight="1" x14ac:dyDescent="0.25">
      <c r="A19" s="23"/>
      <c r="B19" s="23"/>
      <c r="C19" s="23"/>
      <c r="D19" s="25"/>
      <c r="E19" s="25"/>
      <c r="F19" s="23"/>
      <c r="G19" s="23"/>
      <c r="H19" s="23"/>
      <c r="I19" s="23"/>
    </row>
    <row r="20" spans="1:9" ht="24" customHeight="1" x14ac:dyDescent="0.25"/>
    <row r="21" spans="1:9" ht="24" customHeight="1" x14ac:dyDescent="0.25"/>
    <row r="22" spans="1:9" ht="24" customHeight="1" x14ac:dyDescent="0.25"/>
    <row r="23" spans="1:9" ht="24.6" customHeight="1" x14ac:dyDescent="0.25"/>
    <row r="24" spans="1:9" ht="24.6" customHeight="1" x14ac:dyDescent="0.25"/>
    <row r="25" spans="1:9" ht="24.6" customHeight="1" x14ac:dyDescent="0.25"/>
    <row r="26" spans="1:9" ht="24.6" customHeight="1" x14ac:dyDescent="0.25"/>
    <row r="27" spans="1:9" ht="24.6" customHeight="1" x14ac:dyDescent="0.25"/>
    <row r="28" spans="1:9" ht="24.6" customHeight="1" x14ac:dyDescent="0.25"/>
    <row r="29" spans="1:9" ht="24.6" customHeight="1" x14ac:dyDescent="0.25"/>
    <row r="30" spans="1:9" ht="24.6" customHeight="1" x14ac:dyDescent="0.25"/>
    <row r="31" spans="1:9" ht="24.6" customHeight="1" x14ac:dyDescent="0.25"/>
    <row r="32" spans="1:9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10" xr:uid="{59EC0BDB-E946-484E-B68C-674C573C4755}">
    <sortState xmlns:xlrd2="http://schemas.microsoft.com/office/spreadsheetml/2017/richdata2" ref="A6:R10">
      <sortCondition ref="C4:C10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Q9" xr:uid="{77753B0A-17CC-4415-BE94-317BF4BB134A}">
      <formula1>"ICA/IMO, EDC, All"</formula1>
    </dataValidation>
    <dataValidation type="list" allowBlank="1" showInputMessage="1" showErrorMessage="1" sqref="R7:R9" xr:uid="{8C76DE5A-AD0C-4DA8-9937-2568A4552BCA}">
      <formula1>"Public, Non-Public"</formula1>
    </dataValidation>
  </dataValidations>
  <hyperlinks>
    <hyperlink ref="M6" r:id="rId1" xr:uid="{F43FB0FD-E706-4E5E-ACBC-D9926A7DA86D}"/>
    <hyperlink ref="M5" r:id="rId2" xr:uid="{841C3573-C39D-411D-85D9-754A00D66399}"/>
  </hyperlinks>
  <pageMargins left="0.7" right="0.7" top="0.75" bottom="0.75" header="0.3" footer="0.3"/>
  <pageSetup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3AE14-D22B-4448-8387-64A1F7CF16F1}">
  <dimension ref="A1:R554"/>
  <sheetViews>
    <sheetView zoomScale="80" zoomScaleNormal="80" workbookViewId="0">
      <pane ySplit="4" topLeftCell="A5" activePane="bottomLeft" state="frozen"/>
      <selection activeCell="A5" sqref="A5:XFD57"/>
      <selection pane="bottomLeft" activeCell="A5" sqref="A5:R8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42578125" style="1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8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8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8" s="97" customFormat="1" ht="23.1" customHeight="1" x14ac:dyDescent="0.25">
      <c r="A5" s="161" t="s">
        <v>97</v>
      </c>
      <c r="B5" s="172" t="s">
        <v>98</v>
      </c>
      <c r="C5" s="172">
        <v>45755</v>
      </c>
      <c r="D5" s="173" t="s">
        <v>192</v>
      </c>
      <c r="E5" s="173" t="s">
        <v>193</v>
      </c>
      <c r="F5" s="43"/>
      <c r="G5" s="44"/>
      <c r="H5" s="44"/>
      <c r="I5" s="44"/>
      <c r="J5" s="44"/>
      <c r="K5" s="44"/>
      <c r="L5" s="33"/>
      <c r="M5" s="154" t="s">
        <v>86</v>
      </c>
      <c r="N5" s="44"/>
      <c r="O5" s="44"/>
      <c r="P5" s="46"/>
      <c r="Q5" s="46" t="s">
        <v>194</v>
      </c>
      <c r="R5" s="46" t="s">
        <v>195</v>
      </c>
    </row>
    <row r="6" spans="1:18" s="120" customFormat="1" ht="23.1" customHeight="1" x14ac:dyDescent="0.25">
      <c r="A6" s="161" t="s">
        <v>196</v>
      </c>
      <c r="B6" s="172" t="s">
        <v>94</v>
      </c>
      <c r="C6" s="172">
        <v>45757</v>
      </c>
      <c r="D6" s="173" t="s">
        <v>95</v>
      </c>
      <c r="E6" s="173" t="s">
        <v>156</v>
      </c>
      <c r="F6" s="43"/>
      <c r="G6" s="44"/>
      <c r="H6" s="44"/>
      <c r="I6" s="44"/>
      <c r="J6" s="44"/>
      <c r="K6" s="44"/>
      <c r="L6" s="33"/>
      <c r="M6" s="154" t="s">
        <v>86</v>
      </c>
      <c r="N6" s="44"/>
      <c r="O6" s="44"/>
      <c r="P6" s="46"/>
      <c r="Q6" s="46" t="s">
        <v>194</v>
      </c>
      <c r="R6" s="46" t="s">
        <v>195</v>
      </c>
    </row>
    <row r="7" spans="1:18" s="87" customFormat="1" ht="24.6" customHeight="1" x14ac:dyDescent="0.25">
      <c r="A7" s="161" t="s">
        <v>99</v>
      </c>
      <c r="B7" s="172" t="s">
        <v>100</v>
      </c>
      <c r="C7" s="172">
        <v>45763</v>
      </c>
      <c r="D7" s="173" t="s">
        <v>95</v>
      </c>
      <c r="E7" s="173" t="s">
        <v>156</v>
      </c>
      <c r="F7" s="43"/>
      <c r="G7" s="44"/>
      <c r="H7" s="44"/>
      <c r="I7" s="44"/>
      <c r="J7" s="44"/>
      <c r="K7" s="44"/>
      <c r="L7" s="33"/>
      <c r="M7" s="154" t="s">
        <v>86</v>
      </c>
      <c r="N7" s="44"/>
      <c r="O7" s="44"/>
      <c r="P7" s="46"/>
      <c r="Q7" s="46" t="s">
        <v>194</v>
      </c>
      <c r="R7" s="46" t="s">
        <v>195</v>
      </c>
    </row>
    <row r="8" spans="1:18" ht="24.6" customHeight="1" x14ac:dyDescent="0.25">
      <c r="A8" s="161" t="s">
        <v>92</v>
      </c>
      <c r="B8" s="172" t="s">
        <v>93</v>
      </c>
      <c r="C8" s="172">
        <v>45777</v>
      </c>
      <c r="D8" s="173" t="s">
        <v>192</v>
      </c>
      <c r="E8" s="173" t="s">
        <v>197</v>
      </c>
      <c r="F8" s="43"/>
      <c r="G8" s="44"/>
      <c r="H8" s="44"/>
      <c r="I8" s="44"/>
      <c r="J8" s="44"/>
      <c r="K8" s="44"/>
      <c r="L8" s="33"/>
      <c r="M8" s="154" t="s">
        <v>86</v>
      </c>
      <c r="N8" s="44"/>
      <c r="O8" s="44"/>
      <c r="P8" s="46"/>
      <c r="Q8" s="46" t="s">
        <v>194</v>
      </c>
      <c r="R8" s="46" t="s">
        <v>195</v>
      </c>
    </row>
    <row r="9" spans="1:18" ht="24.6" customHeight="1" x14ac:dyDescent="0.25"/>
    <row r="10" spans="1:18" ht="24.6" customHeight="1" x14ac:dyDescent="0.25"/>
    <row r="11" spans="1:18" ht="24.6" customHeight="1" x14ac:dyDescent="0.25"/>
    <row r="12" spans="1:18" ht="24.6" customHeight="1" x14ac:dyDescent="0.25"/>
    <row r="13" spans="1:18" ht="24.6" customHeight="1" x14ac:dyDescent="0.25"/>
    <row r="14" spans="1:18" ht="24.6" customHeight="1" x14ac:dyDescent="0.25"/>
    <row r="15" spans="1:18" ht="24.6" customHeight="1" x14ac:dyDescent="0.25"/>
    <row r="16" spans="1:18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7" xr:uid="{59EC0BDB-E946-484E-B68C-674C573C4755}">
    <sortState xmlns:xlrd2="http://schemas.microsoft.com/office/spreadsheetml/2017/richdata2" ref="A6:R7">
      <sortCondition ref="C4:C7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hyperlinks>
    <hyperlink ref="M6" r:id="rId1" display="https://zoom.us/webinar/register/WN_CANv7fg6SWCxQ7NoE23Isw" xr:uid="{46FBC43B-6878-4FFE-88BD-39E57E275649}"/>
    <hyperlink ref="M5" r:id="rId2" display="https://zoom.us/webinar/register/WN_9SEdcMvQRgqfIKXvzjX-7w" xr:uid="{956DE894-29D6-40F5-85E8-1FB092E8A2BC}"/>
    <hyperlink ref="M7" r:id="rId3" display="https://zoom.us/webinar/register/WN_ZaPrMZzjRMWjvVEYWLy4_A" xr:uid="{6FBC05FF-CF7F-4696-9282-5B57C7B7D35B}"/>
    <hyperlink ref="M8" r:id="rId4" display="https://zoom.us/webinar/register/WN_2FiA1viWQJiUail8YMvJlA" xr:uid="{9880846D-CF5E-446A-B47A-768BDE732458}"/>
  </hyperlinks>
  <pageMargins left="0.7" right="0.7" top="0.75" bottom="0.75" header="0.3" footer="0.3"/>
  <pageSetup orientation="portrait" r:id="rId5"/>
  <drawing r:id="rId6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360E6-F597-43C4-B164-C7953D75BCCF}">
  <dimension ref="A1:R548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92.85546875" style="1" customWidth="1"/>
    <col min="3" max="3" width="10.85546875" style="7" bestFit="1" customWidth="1"/>
    <col min="4" max="4" width="22.28515625" style="17" bestFit="1" customWidth="1"/>
    <col min="5" max="5" width="23.85546875" style="17" bestFit="1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46.42578125" style="2" bestFit="1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9" t="s">
        <v>54</v>
      </c>
      <c r="C1" s="6"/>
      <c r="D1" s="15"/>
      <c r="E1" s="15"/>
      <c r="M1" s="5"/>
      <c r="N1" s="16"/>
      <c r="O1" s="16"/>
      <c r="P1" s="16"/>
      <c r="Q1" s="16"/>
    </row>
    <row r="2" spans="1:18" ht="155.1" customHeight="1" x14ac:dyDescent="0.25">
      <c r="A2" s="4"/>
      <c r="B2" s="4"/>
      <c r="C2" s="6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80" t="s">
        <v>55</v>
      </c>
      <c r="B3" s="180" t="s">
        <v>56</v>
      </c>
      <c r="C3" s="186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8" ht="45.6" customHeight="1" x14ac:dyDescent="0.25">
      <c r="A4" s="181"/>
      <c r="B4" s="181"/>
      <c r="C4" s="187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8" s="87" customFormat="1" ht="24.6" customHeight="1" x14ac:dyDescent="0.25">
      <c r="A5" s="161" t="s">
        <v>262</v>
      </c>
      <c r="B5" s="172" t="s">
        <v>170</v>
      </c>
      <c r="C5" s="172">
        <v>45750</v>
      </c>
      <c r="D5" s="173" t="s">
        <v>263</v>
      </c>
      <c r="E5" s="173" t="s">
        <v>264</v>
      </c>
      <c r="F5" s="43"/>
      <c r="G5" s="44"/>
      <c r="H5" s="44"/>
      <c r="I5" s="44"/>
      <c r="J5" s="44"/>
      <c r="K5" s="44"/>
      <c r="L5" s="33"/>
      <c r="M5" s="154" t="s">
        <v>86</v>
      </c>
      <c r="N5" s="44"/>
      <c r="O5" s="44"/>
      <c r="P5" s="46"/>
      <c r="Q5" s="46" t="s">
        <v>194</v>
      </c>
      <c r="R5" s="46" t="s">
        <v>195</v>
      </c>
    </row>
    <row r="6" spans="1:18" s="87" customFormat="1" ht="25.5" customHeight="1" x14ac:dyDescent="0.25">
      <c r="A6" s="161" t="s">
        <v>262</v>
      </c>
      <c r="B6" s="172" t="s">
        <v>265</v>
      </c>
      <c r="C6" s="172">
        <v>45755</v>
      </c>
      <c r="D6" s="173" t="s">
        <v>171</v>
      </c>
      <c r="E6" s="173" t="s">
        <v>266</v>
      </c>
      <c r="F6" s="43"/>
      <c r="G6" s="44"/>
      <c r="H6" s="44"/>
      <c r="I6" s="44"/>
      <c r="J6" s="44"/>
      <c r="K6" s="44"/>
      <c r="L6" s="33"/>
      <c r="M6" s="154" t="s">
        <v>86</v>
      </c>
      <c r="N6" s="44"/>
      <c r="O6" s="44"/>
      <c r="P6" s="46"/>
      <c r="Q6" s="46" t="s">
        <v>194</v>
      </c>
      <c r="R6" s="46" t="s">
        <v>195</v>
      </c>
    </row>
    <row r="7" spans="1:18" s="97" customFormat="1" ht="24" customHeight="1" x14ac:dyDescent="0.25">
      <c r="A7" s="161" t="s">
        <v>262</v>
      </c>
      <c r="B7" s="172" t="s">
        <v>168</v>
      </c>
      <c r="C7" s="172">
        <v>45757</v>
      </c>
      <c r="D7" s="173" t="s">
        <v>169</v>
      </c>
      <c r="E7" s="173" t="s">
        <v>172</v>
      </c>
      <c r="F7" s="43"/>
      <c r="G7" s="44"/>
      <c r="H7" s="44"/>
      <c r="I7" s="44"/>
      <c r="J7" s="44"/>
      <c r="K7" s="44"/>
      <c r="L7" s="33"/>
      <c r="M7" s="154" t="s">
        <v>86</v>
      </c>
      <c r="N7" s="44"/>
      <c r="O7" s="44"/>
      <c r="P7" s="46"/>
      <c r="Q7" s="46" t="s">
        <v>194</v>
      </c>
      <c r="R7" s="46" t="s">
        <v>195</v>
      </c>
    </row>
    <row r="8" spans="1:18" ht="24" customHeight="1" x14ac:dyDescent="0.25">
      <c r="A8" s="161" t="s">
        <v>269</v>
      </c>
      <c r="B8" s="172" t="s">
        <v>270</v>
      </c>
      <c r="C8" s="172">
        <v>45758</v>
      </c>
      <c r="D8" s="173" t="s">
        <v>271</v>
      </c>
      <c r="E8" s="173" t="s">
        <v>154</v>
      </c>
      <c r="F8" s="43" t="s">
        <v>79</v>
      </c>
      <c r="G8" s="44"/>
      <c r="H8" s="44"/>
      <c r="I8" s="44"/>
      <c r="J8" s="44"/>
      <c r="K8" s="44"/>
      <c r="L8" s="33"/>
      <c r="M8" s="154" t="s">
        <v>173</v>
      </c>
      <c r="N8" s="44"/>
      <c r="O8" s="44" t="s">
        <v>272</v>
      </c>
      <c r="P8" s="46" t="s">
        <v>273</v>
      </c>
      <c r="Q8" s="46" t="s">
        <v>194</v>
      </c>
      <c r="R8" s="46" t="s">
        <v>195</v>
      </c>
    </row>
    <row r="9" spans="1:18" ht="24" customHeight="1" x14ac:dyDescent="0.25">
      <c r="A9" s="161" t="s">
        <v>182</v>
      </c>
      <c r="B9" s="172" t="s">
        <v>435</v>
      </c>
      <c r="C9" s="172">
        <v>45761</v>
      </c>
      <c r="D9" s="173">
        <v>0.41666666666666669</v>
      </c>
      <c r="E9" s="173">
        <v>0.4375</v>
      </c>
      <c r="F9" s="43" t="s">
        <v>79</v>
      </c>
      <c r="G9" s="44"/>
      <c r="H9" s="44"/>
      <c r="I9" s="44"/>
      <c r="J9" s="44"/>
      <c r="K9" s="44"/>
      <c r="L9" s="33"/>
      <c r="M9" s="154" t="s">
        <v>147</v>
      </c>
      <c r="N9" s="44" t="s">
        <v>436</v>
      </c>
      <c r="O9" s="44" t="s">
        <v>437</v>
      </c>
      <c r="P9" s="46" t="s">
        <v>438</v>
      </c>
      <c r="Q9" s="46" t="s">
        <v>194</v>
      </c>
      <c r="R9" s="46" t="s">
        <v>195</v>
      </c>
    </row>
    <row r="10" spans="1:18" ht="24" customHeight="1" x14ac:dyDescent="0.25">
      <c r="A10" s="161" t="s">
        <v>400</v>
      </c>
      <c r="B10" s="172" t="s">
        <v>144</v>
      </c>
      <c r="C10" s="172">
        <v>45762</v>
      </c>
      <c r="D10" s="173" t="s">
        <v>171</v>
      </c>
      <c r="E10" s="173" t="s">
        <v>266</v>
      </c>
      <c r="F10" s="43"/>
      <c r="G10" s="44"/>
      <c r="H10" s="44"/>
      <c r="I10" s="44"/>
      <c r="J10" s="44"/>
      <c r="K10" s="44"/>
      <c r="L10" s="33"/>
      <c r="M10" s="154" t="s">
        <v>86</v>
      </c>
      <c r="N10" s="44"/>
      <c r="O10" s="44"/>
      <c r="P10" s="46"/>
      <c r="Q10" s="46" t="s">
        <v>194</v>
      </c>
      <c r="R10" s="46" t="s">
        <v>195</v>
      </c>
    </row>
    <row r="11" spans="1:18" ht="24" customHeight="1" x14ac:dyDescent="0.25">
      <c r="A11" s="161" t="s">
        <v>262</v>
      </c>
      <c r="B11" s="172" t="s">
        <v>267</v>
      </c>
      <c r="C11" s="172">
        <v>45764</v>
      </c>
      <c r="D11" s="173" t="s">
        <v>169</v>
      </c>
      <c r="E11" s="173" t="s">
        <v>172</v>
      </c>
      <c r="F11" s="43"/>
      <c r="G11" s="44"/>
      <c r="H11" s="44"/>
      <c r="I11" s="44"/>
      <c r="J11" s="44"/>
      <c r="K11" s="44"/>
      <c r="L11" s="33"/>
      <c r="M11" s="154" t="s">
        <v>86</v>
      </c>
      <c r="N11" s="44"/>
      <c r="O11" s="44"/>
      <c r="P11" s="46"/>
      <c r="Q11" s="46" t="s">
        <v>194</v>
      </c>
      <c r="R11" s="46" t="s">
        <v>195</v>
      </c>
    </row>
    <row r="12" spans="1:18" ht="24" customHeight="1" x14ac:dyDescent="0.25">
      <c r="A12" s="161" t="s">
        <v>182</v>
      </c>
      <c r="B12" s="172" t="s">
        <v>148</v>
      </c>
      <c r="C12" s="172">
        <v>45768</v>
      </c>
      <c r="D12" s="173">
        <v>0.41666666666666669</v>
      </c>
      <c r="E12" s="173">
        <v>0.4375</v>
      </c>
      <c r="F12" s="43" t="s">
        <v>79</v>
      </c>
      <c r="G12" s="44"/>
      <c r="H12" s="44"/>
      <c r="I12" s="44"/>
      <c r="J12" s="44"/>
      <c r="K12" s="44"/>
      <c r="L12" s="33"/>
      <c r="M12" s="154" t="s">
        <v>147</v>
      </c>
      <c r="N12" s="44" t="s">
        <v>439</v>
      </c>
      <c r="O12" s="44" t="s">
        <v>440</v>
      </c>
      <c r="P12" s="46" t="s">
        <v>441</v>
      </c>
      <c r="Q12" s="46" t="s">
        <v>194</v>
      </c>
      <c r="R12" s="46" t="s">
        <v>195</v>
      </c>
    </row>
    <row r="13" spans="1:18" ht="24" customHeight="1" x14ac:dyDescent="0.25">
      <c r="A13" s="161" t="s">
        <v>262</v>
      </c>
      <c r="B13" s="172" t="s">
        <v>170</v>
      </c>
      <c r="C13" s="172">
        <v>45768</v>
      </c>
      <c r="D13" s="173" t="s">
        <v>169</v>
      </c>
      <c r="E13" s="173" t="s">
        <v>172</v>
      </c>
      <c r="F13" s="43"/>
      <c r="G13" s="44"/>
      <c r="H13" s="44"/>
      <c r="I13" s="44"/>
      <c r="J13" s="44"/>
      <c r="K13" s="44"/>
      <c r="L13" s="33"/>
      <c r="M13" s="154" t="s">
        <v>86</v>
      </c>
      <c r="N13" s="44"/>
      <c r="O13" s="44"/>
      <c r="P13" s="46"/>
      <c r="Q13" s="46" t="s">
        <v>194</v>
      </c>
      <c r="R13" s="46" t="s">
        <v>195</v>
      </c>
    </row>
    <row r="14" spans="1:18" ht="24" customHeight="1" x14ac:dyDescent="0.25">
      <c r="A14" s="161" t="s">
        <v>262</v>
      </c>
      <c r="B14" s="172" t="s">
        <v>268</v>
      </c>
      <c r="C14" s="172">
        <v>45769</v>
      </c>
      <c r="D14" s="173" t="s">
        <v>171</v>
      </c>
      <c r="E14" s="173" t="s">
        <v>266</v>
      </c>
      <c r="F14" s="43"/>
      <c r="G14" s="44"/>
      <c r="H14" s="44"/>
      <c r="I14" s="44"/>
      <c r="J14" s="44"/>
      <c r="K14" s="44"/>
      <c r="L14" s="33"/>
      <c r="M14" s="154" t="s">
        <v>86</v>
      </c>
      <c r="N14" s="44"/>
      <c r="O14" s="44"/>
      <c r="P14" s="46"/>
      <c r="Q14" s="46" t="s">
        <v>194</v>
      </c>
      <c r="R14" s="46" t="s">
        <v>195</v>
      </c>
    </row>
    <row r="15" spans="1:18" ht="24" customHeight="1" x14ac:dyDescent="0.25">
      <c r="A15" s="161" t="s">
        <v>269</v>
      </c>
      <c r="B15" s="172" t="s">
        <v>270</v>
      </c>
      <c r="C15" s="172">
        <v>45772</v>
      </c>
      <c r="D15" s="173" t="s">
        <v>271</v>
      </c>
      <c r="E15" s="173" t="s">
        <v>154</v>
      </c>
      <c r="F15" s="43" t="s">
        <v>79</v>
      </c>
      <c r="G15" s="44"/>
      <c r="H15" s="44"/>
      <c r="I15" s="44"/>
      <c r="J15" s="44"/>
      <c r="K15" s="44"/>
      <c r="L15" s="33"/>
      <c r="M15" s="154" t="s">
        <v>173</v>
      </c>
      <c r="N15" s="44"/>
      <c r="O15" s="44" t="s">
        <v>274</v>
      </c>
      <c r="P15" s="46" t="s">
        <v>275</v>
      </c>
      <c r="Q15" s="46" t="s">
        <v>194</v>
      </c>
      <c r="R15" s="46" t="s">
        <v>195</v>
      </c>
    </row>
    <row r="16" spans="1:18" ht="24" customHeight="1" x14ac:dyDescent="0.25">
      <c r="A16" s="161" t="s">
        <v>182</v>
      </c>
      <c r="B16" s="172" t="s">
        <v>442</v>
      </c>
      <c r="C16" s="172">
        <v>45775</v>
      </c>
      <c r="D16" s="173">
        <v>0.41666666666666669</v>
      </c>
      <c r="E16" s="173">
        <v>0.4375</v>
      </c>
      <c r="F16" s="43" t="s">
        <v>79</v>
      </c>
      <c r="G16" s="44"/>
      <c r="H16" s="44"/>
      <c r="I16" s="44"/>
      <c r="J16" s="44"/>
      <c r="K16" s="44"/>
      <c r="L16" s="33"/>
      <c r="M16" s="154" t="s">
        <v>147</v>
      </c>
      <c r="N16" s="44" t="s">
        <v>443</v>
      </c>
      <c r="O16" s="44" t="s">
        <v>444</v>
      </c>
      <c r="P16" s="46" t="s">
        <v>445</v>
      </c>
      <c r="Q16" s="46" t="s">
        <v>194</v>
      </c>
      <c r="R16" s="46" t="s">
        <v>195</v>
      </c>
    </row>
    <row r="17" spans="1:17" ht="24" customHeight="1" x14ac:dyDescent="0.25">
      <c r="A17" s="161"/>
      <c r="B17" s="172"/>
      <c r="C17" s="172"/>
      <c r="D17" s="173"/>
      <c r="E17" s="173"/>
      <c r="F17" s="43"/>
      <c r="G17" s="44"/>
      <c r="H17" s="44"/>
      <c r="I17" s="44"/>
      <c r="J17" s="44"/>
      <c r="K17" s="44"/>
      <c r="L17" s="33"/>
      <c r="M17" s="154"/>
      <c r="N17" s="44"/>
      <c r="O17" s="44"/>
      <c r="P17" s="46"/>
      <c r="Q17" s="1"/>
    </row>
    <row r="18" spans="1:17" ht="24" customHeight="1" x14ac:dyDescent="0.25">
      <c r="A18" s="161"/>
      <c r="B18" s="172"/>
      <c r="C18" s="172"/>
      <c r="D18" s="173"/>
      <c r="E18" s="173"/>
      <c r="F18" s="43"/>
      <c r="G18" s="44"/>
      <c r="H18" s="44"/>
      <c r="I18" s="44"/>
      <c r="J18" s="44"/>
      <c r="K18" s="44"/>
      <c r="L18" s="33"/>
      <c r="M18" s="154"/>
      <c r="N18" s="44"/>
      <c r="O18" s="44"/>
      <c r="P18" s="46"/>
      <c r="Q18" s="1"/>
    </row>
    <row r="19" spans="1:17" ht="24" customHeight="1" x14ac:dyDescent="0.25"/>
    <row r="20" spans="1:17" ht="24" customHeight="1" x14ac:dyDescent="0.25"/>
    <row r="21" spans="1:17" ht="24" customHeight="1" x14ac:dyDescent="0.25"/>
    <row r="22" spans="1:17" ht="24.6" customHeight="1" x14ac:dyDescent="0.25"/>
    <row r="23" spans="1:17" ht="24.6" customHeight="1" x14ac:dyDescent="0.25"/>
    <row r="24" spans="1:17" ht="24.6" customHeight="1" x14ac:dyDescent="0.25"/>
    <row r="25" spans="1:17" ht="24.6" customHeight="1" x14ac:dyDescent="0.25"/>
    <row r="26" spans="1:17" ht="24.6" customHeight="1" x14ac:dyDescent="0.25"/>
    <row r="27" spans="1:17" ht="24.6" customHeight="1" x14ac:dyDescent="0.25"/>
    <row r="28" spans="1:17" ht="24.6" customHeight="1" x14ac:dyDescent="0.25"/>
    <row r="29" spans="1:17" ht="24.6" customHeight="1" x14ac:dyDescent="0.25"/>
    <row r="30" spans="1:17" ht="24.6" customHeight="1" x14ac:dyDescent="0.25"/>
    <row r="31" spans="1:17" ht="24.6" customHeight="1" x14ac:dyDescent="0.25"/>
    <row r="32" spans="1:17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</sheetData>
  <autoFilter ref="A4:R18" xr:uid="{59EC0BDB-E946-484E-B68C-674C573C4755}">
    <sortState xmlns:xlrd2="http://schemas.microsoft.com/office/spreadsheetml/2017/richdata2" ref="A6:R18">
      <sortCondition ref="C4:C18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R17:R18" xr:uid="{DB9E0144-6812-420D-81BD-0A0C40D01518}">
      <formula1>"Public, Non-Public"</formula1>
    </dataValidation>
    <dataValidation type="list" allowBlank="1" showInputMessage="1" showErrorMessage="1" sqref="Q17:Q18" xr:uid="{EAD4825D-7E74-4299-9B53-34DA9B2D92D7}">
      <formula1>"ICA/IMO, EDC, All"</formula1>
    </dataValidation>
  </dataValidations>
  <hyperlinks>
    <hyperlink ref="M9" r:id="rId1" tooltip="Meeting join link" display="https://teams.microsoft.com/l/meetup-join/19%3ameeting_ZmFmNmRhMWQtMDM4Yi00MDk4LWExMTctZjVlNWI0ZWE5MGEz%40thread.v2/0?context=%7b%22Tid%22%3a%22db05faca-c82a-4b9d-b9c5-0f64b6755421%22%2c%22Oid%22%3a%2231fc2ae7-598a-41ed-8bbf-8462f1209cab%22%7d" xr:uid="{E03517BD-9D5D-4BDF-92AA-D4E406815B50}"/>
    <hyperlink ref="N9" r:id="rId2" display="tel:+19522227450,,170655151" xr:uid="{4DD07427-A4C8-4B2F-B79D-F645CBD27906}"/>
    <hyperlink ref="M12" r:id="rId3" tooltip="Meeting join link" display="https://teams.microsoft.com/l/meetup-join/19%3ameeting_NGVhNzM3ZWEtOWFhNC00YmU3LWIwM2MtNjhjZjVkYWJiYWQ0%40thread.v2/0?context=%7b%22Tid%22%3a%22db05faca-c82a-4b9d-b9c5-0f64b6755421%22%2c%22Oid%22%3a%2231fc2ae7-598a-41ed-8bbf-8462f1209cab%22%7d" xr:uid="{606A3986-B345-4D46-B3BE-9EAC05FED6F8}"/>
    <hyperlink ref="N12" r:id="rId4" display="tel:+19522227450,,79396699" xr:uid="{BB12980A-E740-4F78-830C-94534AD1AEF8}"/>
    <hyperlink ref="M16" r:id="rId5" tooltip="Meeting join link" display="https://teams.microsoft.com/l/meetup-join/19%3ameeting_MGUwMjM5NjUtY2I4Ni00OTljLWJmMjQtMDcyYzA5NGEwYWM3%40thread.v2/0?context=%7b%22Tid%22%3a%22db05faca-c82a-4b9d-b9c5-0f64b6755421%22%2c%22Oid%22%3a%2231fc2ae7-598a-41ed-8bbf-8462f1209cab%22%7d" xr:uid="{D7CAF104-810E-4F36-B80D-B378392A140E}"/>
    <hyperlink ref="N16" r:id="rId6" display="tel:+19522227450,,863896811" xr:uid="{78E1FA0C-C9EB-460B-A9E4-AB2A9468B544}"/>
    <hyperlink ref="M5" r:id="rId7" display="https://zoom.us/webinar/register/WN_bzlnpx10Tb-T_SMyxpuwQQ?_gl=1*13ty4sv*_ga*ODg4MTI1NTc1LjE3MzAzMTcyMzA.*_ga_L8TBF28DDX*MTc0MTgzNjIzOS4xMDAuMS4xNzQxODM2MjQ4LjAuMC4w" xr:uid="{BFC2A408-19AA-4CA5-B6A9-9146FFB4DCC3}"/>
    <hyperlink ref="M6" r:id="rId8" display="https://zoom.us/webinar/register/WN_Ynt9UmDgSnuaLdPP6q26ew?_gl=1*49trwl*_ga*ODg4MTI1NTc1LjE3MzAzMTcyMzA.*_ga_L8TBF28DDX*MTc0MTgzNjIzOS4xMDAuMS4xNzQxODM2MzE3LjAuMC4w" xr:uid="{3B222B09-67CC-48F4-A786-7D7A8FC56093}"/>
    <hyperlink ref="M7" r:id="rId9" display="https://zoom.us/webinar/register/WN_4_mVoRWASnizIRqHbaQD3A?_gl=1*ug5g3j*_ga*ODg4MTI1NTc1LjE3MzAzMTcyMzA.*_ga_L8TBF28DDX*MTc0MjIwNjMwNS4xMDEuMS4xNzQyMjA3NTE0LjAuMC4w" xr:uid="{623FF5EB-0CE4-492F-B0D3-BD2FAE73025C}"/>
    <hyperlink ref="M8" r:id="rId10" xr:uid="{2E36FDBF-C329-4E19-8DB5-F5D13263CF31}"/>
    <hyperlink ref="M10" r:id="rId11" display="https://zoom.us/webinar/register/WN_Asvxld38SFOxVK3SYiQ4Dg?_gl=1*7q3yvf*_ga*ODg4MTI1NTc1LjE3MzAzMTcyMzA.*_ga_L8TBF28DDX*MTc0MjIwNjMwNS4xMDEuMS4xNzQyMjA2NDIzLjAuMC4w" xr:uid="{8AA7523D-4E99-4CE9-9E52-D0BF1A319B0D}"/>
    <hyperlink ref="M11" r:id="rId12" display="https://zoom.us/webinar/register/WN_3fNvHRZoTNGaDIEMqMQ3qQ?_gl=1*qnf5rz*_ga*ODg4MTI1NTc1LjE3MzAzMTcyMzA.*_ga_L8TBF28DDX*MTc0MjIwNjMwNS4xMDEuMS4xNzQyMjA5ODA5LjAuMC4w" xr:uid="{7C3DCD3C-0AD2-4D69-93C1-5AF32DD93036}"/>
    <hyperlink ref="M13" r:id="rId13" display="https://zoom.us/webinar/register/WN_wXdHzYlBRjSU0DJl_U2cxQ?_gl=1*p17k10*_ga*ODg4MTI1NTc1LjE3MzAzMTcyMzA.*_ga_L8TBF28DDX*MTc0MTgzNjIzOS4xMDAuMS4xNzQxODM2NDMwLjAuMC4w" xr:uid="{BEE94B37-86C1-464C-9913-2751E2CAA319}"/>
    <hyperlink ref="M14" r:id="rId14" display="https://zoom.us/webinar/register/WN_RpAKFCk5TrOPqlIxD4iiyQ?_gl=1*fbl2fn*_ga*ODg4MTI1NTc1LjE3MzAzMTcyMzA.*_ga_L8TBF28DDX*MTc0MTgzNjIzOS4xMDAuMS4xNzQxODM2NTkwLjAuMC4w" xr:uid="{8493DDDB-E4F9-4B20-A5FC-8EFC0A60D916}"/>
    <hyperlink ref="M15" r:id="rId15" xr:uid="{1F9DEB45-CA10-467E-AB92-8A8D2822D209}"/>
  </hyperlinks>
  <pageMargins left="0.7" right="0.7" top="0.75" bottom="0.75" header="0.3" footer="0.3"/>
  <pageSetup orientation="portrait" r:id="rId16"/>
  <drawing r:id="rId17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EF2B1-5592-41D6-A353-54BDAEF2C4AB}">
  <dimension ref="A1:R554"/>
  <sheetViews>
    <sheetView zoomScale="80" zoomScaleNormal="80" workbookViewId="0">
      <pane ySplit="4" topLeftCell="A5" activePane="bottomLeft" state="frozen"/>
      <selection pane="bottomLeft" activeCell="A5" sqref="A5:XFD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42578125" style="1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8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8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8" s="97" customFormat="1" ht="24" customHeight="1" x14ac:dyDescent="0.25">
      <c r="A5" s="161"/>
      <c r="B5" s="172"/>
      <c r="C5" s="172"/>
      <c r="D5" s="173"/>
      <c r="E5" s="173"/>
      <c r="F5" s="43"/>
      <c r="G5" s="44"/>
      <c r="H5" s="44"/>
      <c r="I5" s="44"/>
      <c r="J5" s="44"/>
      <c r="K5" s="44"/>
      <c r="L5" s="33"/>
      <c r="M5" s="154"/>
      <c r="N5" s="44"/>
      <c r="O5" s="44"/>
      <c r="P5" s="46"/>
      <c r="Q5" s="46"/>
      <c r="R5" s="46"/>
    </row>
    <row r="6" spans="1:18" ht="24" customHeight="1" x14ac:dyDescent="0.25">
      <c r="A6" s="23"/>
      <c r="B6" s="23"/>
      <c r="C6" s="24"/>
      <c r="D6" s="25"/>
      <c r="E6" s="25"/>
      <c r="F6" s="23"/>
      <c r="G6" s="23"/>
      <c r="H6" s="23"/>
      <c r="I6" s="23"/>
      <c r="J6" s="23"/>
      <c r="K6" s="23"/>
      <c r="L6" s="23"/>
      <c r="M6" s="154"/>
      <c r="N6" s="23"/>
      <c r="O6" s="23"/>
      <c r="P6" s="23"/>
      <c r="Q6" s="23"/>
      <c r="R6" s="23"/>
    </row>
    <row r="7" spans="1:18" s="37" customFormat="1" ht="24" customHeight="1" x14ac:dyDescent="0.25">
      <c r="A7" s="23"/>
      <c r="B7" s="23"/>
      <c r="C7" s="24"/>
      <c r="D7" s="25"/>
      <c r="E7" s="25"/>
      <c r="F7" s="23"/>
      <c r="G7" s="23"/>
      <c r="H7" s="23"/>
      <c r="I7" s="23"/>
      <c r="J7" s="23"/>
      <c r="K7" s="23"/>
      <c r="L7" s="23"/>
      <c r="M7" s="154"/>
      <c r="N7" s="23"/>
      <c r="O7" s="23"/>
      <c r="P7" s="23"/>
      <c r="Q7" s="23"/>
      <c r="R7" s="23"/>
    </row>
    <row r="8" spans="1:18" ht="24" customHeight="1" x14ac:dyDescent="0.25"/>
    <row r="9" spans="1:18" ht="24" customHeight="1" x14ac:dyDescent="0.25"/>
    <row r="10" spans="1:18" ht="24" customHeight="1" x14ac:dyDescent="0.25"/>
    <row r="11" spans="1:18" ht="24" customHeight="1" x14ac:dyDescent="0.25"/>
    <row r="12" spans="1:18" ht="24.6" customHeight="1" x14ac:dyDescent="0.25"/>
    <row r="13" spans="1:18" ht="24.6" customHeight="1" x14ac:dyDescent="0.25"/>
    <row r="14" spans="1:18" ht="24.6" customHeight="1" x14ac:dyDescent="0.25"/>
    <row r="15" spans="1:18" ht="24.6" customHeight="1" x14ac:dyDescent="0.25"/>
    <row r="16" spans="1:18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>
    <sortState xmlns:xlrd2="http://schemas.microsoft.com/office/spreadsheetml/2017/richdata2" ref="A6:R7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R6:R7" xr:uid="{4407A613-3364-4465-92E6-EEEC974A7E32}">
      <formula1>"Public, Non-Public"</formula1>
    </dataValidation>
    <dataValidation type="list" allowBlank="1" showInputMessage="1" showErrorMessage="1" sqref="Q6:Q7" xr:uid="{349FAFBB-9BC3-4D40-8A58-206EDA2771F5}">
      <formula1>"ICA/IMO, EDC, All"</formula1>
    </dataValidation>
    <dataValidation type="list" allowBlank="1" showInputMessage="1" showErrorMessage="1" sqref="F6:F7" xr:uid="{1917C98E-C525-4AA0-8A73-F5A2DB89CABE}">
      <formula1>"CST, MST, PST, HST, AST, EST"</formula1>
    </dataValidation>
  </dataValidation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D834B-329B-44C7-89AE-C7B7FD97A9F7}">
  <dimension ref="A1:S552"/>
  <sheetViews>
    <sheetView zoomScale="80" zoomScaleNormal="80" workbookViewId="0">
      <pane ySplit="4" topLeftCell="A5" activePane="bottomLeft" state="frozen"/>
      <selection activeCell="A5" sqref="A5:XFD8"/>
      <selection pane="bottomLeft" activeCell="A5" sqref="A5:R10"/>
    </sheetView>
  </sheetViews>
  <sheetFormatPr defaultColWidth="8.5703125" defaultRowHeight="12.75" x14ac:dyDescent="0.25"/>
  <cols>
    <col min="1" max="1" width="45.5703125" style="1" customWidth="1"/>
    <col min="2" max="2" width="103.5703125" style="1" customWidth="1"/>
    <col min="3" max="3" width="10.85546875" style="1" bestFit="1" customWidth="1"/>
    <col min="4" max="4" width="21.5703125" style="17" bestFit="1" customWidth="1"/>
    <col min="5" max="5" width="22.140625" style="17" bestFit="1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9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9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9" s="87" customFormat="1" ht="23.45" customHeight="1" x14ac:dyDescent="0.25">
      <c r="A5" s="161" t="s">
        <v>262</v>
      </c>
      <c r="B5" s="172" t="s">
        <v>170</v>
      </c>
      <c r="C5" s="172">
        <v>45750</v>
      </c>
      <c r="D5" s="173" t="s">
        <v>263</v>
      </c>
      <c r="E5" s="173" t="s">
        <v>264</v>
      </c>
      <c r="F5" s="43"/>
      <c r="G5" s="44"/>
      <c r="H5" s="44"/>
      <c r="I5" s="44"/>
      <c r="J5" s="44"/>
      <c r="K5" s="44"/>
      <c r="L5" s="33"/>
      <c r="M5" s="154" t="s">
        <v>86</v>
      </c>
      <c r="N5" s="44"/>
      <c r="O5" s="44"/>
      <c r="P5" s="46"/>
      <c r="Q5" s="46" t="s">
        <v>194</v>
      </c>
      <c r="R5" s="46" t="s">
        <v>195</v>
      </c>
      <c r="S5" s="1"/>
    </row>
    <row r="6" spans="1:19" s="87" customFormat="1" ht="24.6" customHeight="1" x14ac:dyDescent="0.25">
      <c r="A6" s="161" t="s">
        <v>262</v>
      </c>
      <c r="B6" s="172" t="s">
        <v>265</v>
      </c>
      <c r="C6" s="172">
        <v>45755</v>
      </c>
      <c r="D6" s="173" t="s">
        <v>171</v>
      </c>
      <c r="E6" s="173" t="s">
        <v>266</v>
      </c>
      <c r="F6" s="43"/>
      <c r="G6" s="44"/>
      <c r="H6" s="44"/>
      <c r="I6" s="44"/>
      <c r="J6" s="44"/>
      <c r="K6" s="44"/>
      <c r="L6" s="33"/>
      <c r="M6" s="154" t="s">
        <v>86</v>
      </c>
      <c r="N6" s="44"/>
      <c r="O6" s="44"/>
      <c r="P6" s="46"/>
      <c r="Q6" s="46" t="s">
        <v>194</v>
      </c>
      <c r="R6" s="46" t="s">
        <v>195</v>
      </c>
      <c r="S6" s="1"/>
    </row>
    <row r="7" spans="1:19" s="97" customFormat="1" ht="23.1" customHeight="1" x14ac:dyDescent="0.25">
      <c r="A7" s="161" t="s">
        <v>262</v>
      </c>
      <c r="B7" s="172" t="s">
        <v>168</v>
      </c>
      <c r="C7" s="172">
        <v>45757</v>
      </c>
      <c r="D7" s="173" t="s">
        <v>169</v>
      </c>
      <c r="E7" s="173" t="s">
        <v>172</v>
      </c>
      <c r="F7" s="43"/>
      <c r="G7" s="44"/>
      <c r="H7" s="44"/>
      <c r="I7" s="44"/>
      <c r="J7" s="44"/>
      <c r="K7" s="44"/>
      <c r="L7" s="33"/>
      <c r="M7" s="154" t="s">
        <v>86</v>
      </c>
      <c r="N7" s="44"/>
      <c r="O7" s="44"/>
      <c r="P7" s="46"/>
      <c r="Q7" s="46" t="s">
        <v>194</v>
      </c>
      <c r="R7" s="46" t="s">
        <v>195</v>
      </c>
    </row>
    <row r="8" spans="1:19" s="97" customFormat="1" ht="23.1" customHeight="1" x14ac:dyDescent="0.25">
      <c r="A8" s="161" t="s">
        <v>262</v>
      </c>
      <c r="B8" s="172" t="s">
        <v>267</v>
      </c>
      <c r="C8" s="172">
        <v>45764</v>
      </c>
      <c r="D8" s="173" t="s">
        <v>169</v>
      </c>
      <c r="E8" s="173" t="s">
        <v>172</v>
      </c>
      <c r="F8" s="43"/>
      <c r="G8" s="44"/>
      <c r="H8" s="44"/>
      <c r="I8" s="44"/>
      <c r="J8" s="44"/>
      <c r="K8" s="44"/>
      <c r="L8" s="33"/>
      <c r="M8" s="154" t="s">
        <v>86</v>
      </c>
      <c r="N8" s="44"/>
      <c r="O8" s="44"/>
      <c r="P8" s="46"/>
      <c r="Q8" s="46" t="s">
        <v>194</v>
      </c>
      <c r="R8" s="46" t="s">
        <v>195</v>
      </c>
    </row>
    <row r="9" spans="1:19" s="97" customFormat="1" ht="23.1" customHeight="1" x14ac:dyDescent="0.25">
      <c r="A9" s="161" t="s">
        <v>262</v>
      </c>
      <c r="B9" s="172" t="s">
        <v>170</v>
      </c>
      <c r="C9" s="172">
        <v>45768</v>
      </c>
      <c r="D9" s="173" t="s">
        <v>169</v>
      </c>
      <c r="E9" s="173" t="s">
        <v>172</v>
      </c>
      <c r="F9" s="43"/>
      <c r="G9" s="44"/>
      <c r="H9" s="44"/>
      <c r="I9" s="44"/>
      <c r="J9" s="44"/>
      <c r="K9" s="44"/>
      <c r="L9" s="33"/>
      <c r="M9" s="154" t="s">
        <v>86</v>
      </c>
      <c r="N9" s="44"/>
      <c r="O9" s="44"/>
      <c r="P9" s="46"/>
      <c r="Q9" s="46" t="s">
        <v>194</v>
      </c>
      <c r="R9" s="46" t="s">
        <v>195</v>
      </c>
    </row>
    <row r="10" spans="1:19" s="97" customFormat="1" ht="23.1" customHeight="1" x14ac:dyDescent="0.25">
      <c r="A10" s="161" t="s">
        <v>262</v>
      </c>
      <c r="B10" s="172" t="s">
        <v>268</v>
      </c>
      <c r="C10" s="172">
        <v>45769</v>
      </c>
      <c r="D10" s="173" t="s">
        <v>171</v>
      </c>
      <c r="E10" s="173" t="s">
        <v>266</v>
      </c>
      <c r="F10" s="43"/>
      <c r="G10" s="44"/>
      <c r="H10" s="44"/>
      <c r="I10" s="44"/>
      <c r="J10" s="44"/>
      <c r="K10" s="44"/>
      <c r="L10" s="33"/>
      <c r="M10" s="154" t="s">
        <v>86</v>
      </c>
      <c r="N10" s="44"/>
      <c r="O10" s="44"/>
      <c r="P10" s="46"/>
      <c r="Q10" s="46" t="s">
        <v>194</v>
      </c>
      <c r="R10" s="46" t="s">
        <v>195</v>
      </c>
    </row>
    <row r="11" spans="1:19" ht="24.6" customHeight="1" x14ac:dyDescent="0.25">
      <c r="A11" s="23"/>
      <c r="B11" s="23"/>
      <c r="C11" s="24"/>
      <c r="D11" s="139"/>
      <c r="E11" s="25"/>
      <c r="F11" s="23"/>
      <c r="G11" s="23"/>
      <c r="H11" s="23"/>
      <c r="I11" s="23"/>
      <c r="L11" s="3"/>
      <c r="M11" s="28"/>
      <c r="O11" s="26"/>
      <c r="Q11" s="46"/>
      <c r="R11" s="2"/>
    </row>
    <row r="12" spans="1:19" ht="24.6" customHeight="1" x14ac:dyDescent="0.25">
      <c r="A12" s="23"/>
      <c r="B12" s="23"/>
      <c r="C12" s="24"/>
      <c r="D12" s="139"/>
      <c r="E12" s="25"/>
      <c r="F12" s="23"/>
      <c r="G12" s="23"/>
      <c r="H12" s="23"/>
      <c r="I12" s="23"/>
      <c r="L12" s="3"/>
      <c r="M12" s="28"/>
      <c r="O12" s="26"/>
      <c r="Q12" s="46"/>
      <c r="R12" s="2"/>
    </row>
    <row r="13" spans="1:19" ht="24.6" customHeight="1" x14ac:dyDescent="0.25">
      <c r="A13" s="23"/>
      <c r="B13" s="23"/>
      <c r="C13" s="24"/>
      <c r="D13" s="139"/>
      <c r="E13" s="25"/>
      <c r="F13" s="23"/>
      <c r="G13" s="23"/>
      <c r="H13" s="23"/>
      <c r="I13" s="23"/>
      <c r="L13" s="3"/>
      <c r="M13" s="28"/>
      <c r="O13" s="26"/>
      <c r="Q13" s="46"/>
      <c r="R13" s="2"/>
    </row>
    <row r="14" spans="1:19" ht="24.6" customHeight="1" x14ac:dyDescent="0.25">
      <c r="A14" s="23"/>
      <c r="B14" s="23"/>
      <c r="C14" s="24"/>
      <c r="D14" s="139"/>
      <c r="E14" s="25"/>
      <c r="F14" s="23"/>
      <c r="G14" s="23"/>
      <c r="H14" s="23"/>
      <c r="I14" s="23"/>
      <c r="L14" s="3"/>
      <c r="M14" s="28"/>
      <c r="O14" s="26"/>
      <c r="Q14" s="46"/>
      <c r="R14" s="2"/>
    </row>
    <row r="15" spans="1:19" ht="24.6" customHeight="1" x14ac:dyDescent="0.25">
      <c r="A15" s="23"/>
      <c r="B15" s="23"/>
      <c r="C15" s="24"/>
      <c r="D15" s="139"/>
      <c r="E15" s="25"/>
      <c r="F15" s="23"/>
      <c r="G15" s="23"/>
      <c r="H15" s="23"/>
      <c r="I15" s="23"/>
      <c r="L15" s="3"/>
      <c r="M15" s="28"/>
      <c r="O15" s="26"/>
      <c r="Q15" s="46"/>
      <c r="R15" s="2"/>
    </row>
    <row r="16" spans="1:19" ht="24.6" customHeight="1" x14ac:dyDescent="0.25">
      <c r="A16" s="23"/>
      <c r="B16" s="23"/>
      <c r="C16" s="24"/>
      <c r="D16" s="139"/>
      <c r="E16" s="25"/>
      <c r="F16" s="23"/>
      <c r="G16" s="23"/>
      <c r="H16" s="23"/>
      <c r="I16" s="23"/>
      <c r="L16" s="3"/>
      <c r="M16" s="28"/>
      <c r="O16" s="26"/>
      <c r="Q16" s="46"/>
      <c r="R16" s="2"/>
    </row>
    <row r="17" spans="1:9" ht="24.6" customHeight="1" x14ac:dyDescent="0.25">
      <c r="A17" s="23"/>
      <c r="B17" s="23"/>
      <c r="C17" s="23"/>
      <c r="D17" s="25"/>
      <c r="E17" s="25"/>
      <c r="F17" s="23"/>
      <c r="G17" s="23"/>
      <c r="H17" s="23"/>
      <c r="I17" s="23"/>
    </row>
    <row r="18" spans="1:9" ht="24.6" customHeight="1" x14ac:dyDescent="0.25">
      <c r="A18" s="23"/>
      <c r="B18" s="23"/>
      <c r="C18" s="23"/>
      <c r="D18" s="25"/>
      <c r="E18" s="25"/>
      <c r="F18" s="23"/>
      <c r="G18" s="23"/>
      <c r="H18" s="23"/>
      <c r="I18" s="23"/>
    </row>
    <row r="19" spans="1:9" ht="24.6" customHeight="1" x14ac:dyDescent="0.25">
      <c r="A19" s="23"/>
      <c r="B19" s="23"/>
      <c r="C19" s="23"/>
      <c r="D19" s="25"/>
      <c r="E19" s="25"/>
      <c r="F19" s="23"/>
      <c r="G19" s="23"/>
      <c r="H19" s="23"/>
      <c r="I19" s="23"/>
    </row>
    <row r="20" spans="1:9" ht="24.6" customHeight="1" x14ac:dyDescent="0.25">
      <c r="A20" s="23"/>
      <c r="B20" s="23"/>
      <c r="C20" s="23"/>
      <c r="D20" s="25"/>
      <c r="E20" s="25"/>
      <c r="F20" s="23"/>
      <c r="G20" s="23"/>
      <c r="H20" s="23"/>
      <c r="I20" s="23"/>
    </row>
    <row r="21" spans="1:9" ht="24.6" customHeight="1" x14ac:dyDescent="0.25"/>
    <row r="22" spans="1:9" ht="24.6" customHeight="1" x14ac:dyDescent="0.25"/>
    <row r="23" spans="1:9" ht="24.6" customHeight="1" x14ac:dyDescent="0.25"/>
    <row r="24" spans="1:9" ht="24.6" customHeight="1" x14ac:dyDescent="0.25"/>
    <row r="25" spans="1:9" ht="24.6" customHeight="1" x14ac:dyDescent="0.25"/>
    <row r="26" spans="1:9" ht="24.6" customHeight="1" x14ac:dyDescent="0.25"/>
    <row r="27" spans="1:9" ht="24.6" customHeight="1" x14ac:dyDescent="0.25"/>
    <row r="28" spans="1:9" ht="24.6" customHeight="1" x14ac:dyDescent="0.25"/>
    <row r="29" spans="1:9" ht="24.6" customHeight="1" x14ac:dyDescent="0.25"/>
    <row r="30" spans="1:9" ht="24.6" customHeight="1" x14ac:dyDescent="0.25"/>
    <row r="31" spans="1:9" ht="24.6" customHeight="1" x14ac:dyDescent="0.25"/>
    <row r="32" spans="1:9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</sheetData>
  <autoFilter ref="A4:R4" xr:uid="{59EC0BDB-E946-484E-B68C-674C573C4755}">
    <sortState xmlns:xlrd2="http://schemas.microsoft.com/office/spreadsheetml/2017/richdata2" ref="A6:R11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1">
    <dataValidation type="list" allowBlank="1" showInputMessage="1" showErrorMessage="1" sqref="F16" xr:uid="{045E8FC9-1547-4D07-919F-5ED572FC0843}">
      <formula1>"EST, CST, PST"</formula1>
    </dataValidation>
  </dataValidations>
  <hyperlinks>
    <hyperlink ref="M5" r:id="rId1" display="https://zoom.us/webinar/register/WN_bzlnpx10Tb-T_SMyxpuwQQ?_gl=1*13ty4sv*_ga*ODg4MTI1NTc1LjE3MzAzMTcyMzA.*_ga_L8TBF28DDX*MTc0MTgzNjIzOS4xMDAuMS4xNzQxODM2MjQ4LjAuMC4w" xr:uid="{4CAE0C5A-DCED-4B18-B37E-1E6A30273BB0}"/>
    <hyperlink ref="M6" r:id="rId2" display="https://zoom.us/webinar/register/WN_Ynt9UmDgSnuaLdPP6q26ew?_gl=1*49trwl*_ga*ODg4MTI1NTc1LjE3MzAzMTcyMzA.*_ga_L8TBF28DDX*MTc0MTgzNjIzOS4xMDAuMS4xNzQxODM2MzE3LjAuMC4w" xr:uid="{86651FD3-C4FF-4B98-9BBB-6995A178BACA}"/>
    <hyperlink ref="M7" r:id="rId3" display="https://zoom.us/webinar/register/WN_4_mVoRWASnizIRqHbaQD3A?_gl=1*ug5g3j*_ga*ODg4MTI1NTc1LjE3MzAzMTcyMzA.*_ga_L8TBF28DDX*MTc0MjIwNjMwNS4xMDEuMS4xNzQyMjA3NTE0LjAuMC4w" xr:uid="{9C353CF2-B498-49DB-9AE8-34BAC18F9E45}"/>
    <hyperlink ref="M8" r:id="rId4" display="https://zoom.us/webinar/register/WN_3fNvHRZoTNGaDIEMqMQ3qQ?_gl=1*qnf5rz*_ga*ODg4MTI1NTc1LjE3MzAzMTcyMzA.*_ga_L8TBF28DDX*MTc0MjIwNjMwNS4xMDEuMS4xNzQyMjA5ODA5LjAuMC4w" xr:uid="{5997E9C1-94B6-4624-991A-75620D3B3DFC}"/>
    <hyperlink ref="M9" r:id="rId5" display="https://zoom.us/webinar/register/WN_wXdHzYlBRjSU0DJl_U2cxQ?_gl=1*p17k10*_ga*ODg4MTI1NTc1LjE3MzAzMTcyMzA.*_ga_L8TBF28DDX*MTc0MTgzNjIzOS4xMDAuMS4xNzQxODM2NDMwLjAuMC4w" xr:uid="{7E1E4600-169E-446B-8CAB-1D22646FB400}"/>
    <hyperlink ref="M10" r:id="rId6" display="https://zoom.us/webinar/register/WN_RpAKFCk5TrOPqlIxD4iiyQ?_gl=1*fbl2fn*_ga*ODg4MTI1NTc1LjE3MzAzMTcyMzA.*_ga_L8TBF28DDX*MTc0MTgzNjIzOS4xMDAuMS4xNzQxODM2NTkwLjAuMC4w" xr:uid="{E2D6DEE4-1247-42AF-96B1-19F063BA57A2}"/>
  </hyperlinks>
  <pageMargins left="0.7" right="0.7" top="0.75" bottom="0.75" header="0.3" footer="0.3"/>
  <pageSetup orientation="portrait" r:id="rId7"/>
  <drawing r:id="rId8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9820E-2578-457D-AEF7-39CFA022B948}">
  <sheetPr filterMode="1"/>
  <dimension ref="A1:T552"/>
  <sheetViews>
    <sheetView zoomScale="80" zoomScaleNormal="80" workbookViewId="0">
      <pane ySplit="4" topLeftCell="A5" activePane="bottomLeft" state="frozen"/>
      <selection pane="bottomLeft" activeCell="A7" sqref="A7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20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20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20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20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20" s="23" customFormat="1" ht="24" customHeight="1" x14ac:dyDescent="0.25">
      <c r="A5" s="161" t="s">
        <v>190</v>
      </c>
      <c r="B5" s="172" t="s">
        <v>191</v>
      </c>
      <c r="C5" s="172">
        <v>45764</v>
      </c>
      <c r="D5" s="173">
        <v>0.54166666666666663</v>
      </c>
      <c r="E5" s="173">
        <v>0.58333333333333337</v>
      </c>
      <c r="F5" s="43" t="s">
        <v>77</v>
      </c>
      <c r="G5" s="44"/>
      <c r="H5" s="44"/>
      <c r="I5" s="44"/>
      <c r="J5" s="44"/>
      <c r="K5" s="44"/>
      <c r="L5" s="33"/>
      <c r="M5" s="154" t="s">
        <v>75</v>
      </c>
      <c r="N5" s="44"/>
      <c r="O5" s="44"/>
      <c r="P5" s="46"/>
      <c r="Q5" s="46"/>
      <c r="R5" s="46"/>
      <c r="S5" s="1"/>
    </row>
    <row r="6" spans="1:20" s="23" customFormat="1" ht="24" customHeight="1" x14ac:dyDescent="0.25">
      <c r="C6" s="163"/>
      <c r="D6" s="25"/>
      <c r="E6" s="25"/>
      <c r="G6" s="1"/>
      <c r="H6" s="31"/>
      <c r="I6" s="1"/>
      <c r="J6" s="1"/>
      <c r="K6" s="1"/>
      <c r="L6" s="1"/>
      <c r="M6" s="28"/>
      <c r="N6" s="2"/>
      <c r="O6" s="2"/>
      <c r="P6" s="2"/>
      <c r="Q6" s="2"/>
      <c r="R6" s="2"/>
    </row>
    <row r="7" spans="1:20" ht="24" customHeight="1" x14ac:dyDescent="0.25">
      <c r="A7" s="27"/>
      <c r="B7" s="27"/>
      <c r="C7" s="152"/>
      <c r="D7" s="153"/>
      <c r="E7" s="153"/>
      <c r="F7" s="152"/>
      <c r="G7" s="23"/>
      <c r="H7" s="23"/>
      <c r="I7" s="23"/>
      <c r="J7" s="23"/>
      <c r="K7" s="23"/>
      <c r="L7" s="23"/>
      <c r="M7" s="28"/>
      <c r="N7" s="23"/>
      <c r="O7" s="23"/>
      <c r="P7" s="23"/>
      <c r="Q7" s="23"/>
      <c r="R7" s="23"/>
    </row>
    <row r="8" spans="1:20" ht="24" customHeight="1" x14ac:dyDescent="0.25">
      <c r="A8" s="27"/>
      <c r="B8" s="23"/>
      <c r="C8" s="152"/>
      <c r="D8" s="153"/>
      <c r="E8" s="153"/>
      <c r="F8" s="152"/>
      <c r="G8" s="23"/>
      <c r="H8" s="23"/>
      <c r="I8" s="23"/>
      <c r="J8" s="23"/>
      <c r="K8" s="23"/>
      <c r="L8" s="23"/>
      <c r="M8" s="28"/>
      <c r="N8" s="23"/>
      <c r="O8" s="23"/>
      <c r="P8" s="23"/>
      <c r="Q8" s="23"/>
      <c r="R8" s="23"/>
    </row>
    <row r="9" spans="1:20" ht="24" customHeight="1" x14ac:dyDescent="0.25">
      <c r="A9" s="27"/>
      <c r="B9" s="27"/>
      <c r="C9" s="152"/>
      <c r="D9" s="153"/>
      <c r="E9" s="153"/>
      <c r="F9" s="152"/>
      <c r="G9" s="23"/>
      <c r="H9" s="23"/>
      <c r="I9" s="23"/>
      <c r="J9" s="23"/>
      <c r="K9" s="23"/>
      <c r="L9" s="23"/>
      <c r="M9" s="28"/>
      <c r="N9" s="23"/>
      <c r="O9" s="23"/>
      <c r="P9" s="23"/>
      <c r="Q9" s="23"/>
      <c r="R9" s="23"/>
    </row>
    <row r="10" spans="1:20" ht="24" customHeight="1" x14ac:dyDescent="0.25">
      <c r="A10" s="32"/>
      <c r="B10" s="32"/>
      <c r="C10" s="24"/>
      <c r="D10" s="139"/>
      <c r="E10" s="25"/>
      <c r="F10" s="23"/>
      <c r="G10" s="32"/>
      <c r="H10" s="32"/>
      <c r="I10" s="32"/>
      <c r="J10" s="31"/>
      <c r="K10" s="31"/>
      <c r="L10" s="31"/>
      <c r="M10" s="1"/>
      <c r="N10" s="33"/>
      <c r="O10" s="31"/>
      <c r="P10" s="31"/>
      <c r="Q10" s="31"/>
      <c r="R10" s="31"/>
    </row>
    <row r="11" spans="1:20" ht="24" customHeight="1" x14ac:dyDescent="0.25">
      <c r="A11" s="32"/>
      <c r="B11" s="32"/>
      <c r="C11" s="24"/>
      <c r="D11" s="139"/>
      <c r="E11" s="25"/>
      <c r="F11" s="23"/>
      <c r="G11" s="32"/>
      <c r="H11" s="32"/>
      <c r="I11" s="32"/>
      <c r="J11" s="31"/>
      <c r="K11" s="31"/>
      <c r="L11" s="31"/>
      <c r="M11" s="1"/>
      <c r="N11" s="33"/>
      <c r="O11" s="31"/>
      <c r="P11" s="31"/>
      <c r="Q11" s="31"/>
      <c r="R11" s="31"/>
      <c r="T11" s="2"/>
    </row>
    <row r="12" spans="1:20" ht="24" customHeight="1" x14ac:dyDescent="0.25">
      <c r="A12" s="32"/>
      <c r="B12" s="32"/>
      <c r="C12" s="24"/>
      <c r="D12" s="139"/>
      <c r="E12" s="25"/>
      <c r="F12" s="23"/>
      <c r="G12" s="32"/>
      <c r="H12" s="32"/>
      <c r="I12" s="32"/>
      <c r="J12" s="31"/>
      <c r="K12" s="31"/>
      <c r="L12" s="31"/>
      <c r="M12" s="1"/>
      <c r="N12" s="33"/>
      <c r="O12" s="31"/>
      <c r="P12" s="31"/>
      <c r="Q12" s="31"/>
      <c r="R12" s="31"/>
      <c r="T12" s="2"/>
    </row>
    <row r="13" spans="1:20" ht="24" customHeight="1" x14ac:dyDescent="0.25">
      <c r="A13" s="23"/>
      <c r="B13" s="23"/>
      <c r="C13" s="23"/>
      <c r="D13" s="25"/>
      <c r="E13" s="25"/>
      <c r="F13" s="23"/>
      <c r="G13" s="23"/>
      <c r="H13" s="23"/>
      <c r="I13" s="23"/>
    </row>
    <row r="14" spans="1:20" ht="24" customHeight="1" x14ac:dyDescent="0.25">
      <c r="A14" s="23"/>
      <c r="B14" s="23"/>
      <c r="C14" s="23"/>
      <c r="D14" s="25"/>
      <c r="E14" s="25"/>
      <c r="F14" s="23"/>
      <c r="G14" s="23"/>
      <c r="H14" s="23"/>
      <c r="I14" s="23"/>
    </row>
    <row r="15" spans="1:20" ht="24" customHeight="1" x14ac:dyDescent="0.25"/>
    <row r="16" spans="1:20" ht="24" customHeight="1" x14ac:dyDescent="0.25"/>
    <row r="17" ht="24" customHeight="1" x14ac:dyDescent="0.25"/>
    <row r="18" ht="24" customHeight="1" x14ac:dyDescent="0.25"/>
    <row r="19" ht="24" customHeight="1" x14ac:dyDescent="0.25"/>
    <row r="20" ht="24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</sheetData>
  <autoFilter ref="A4:R11" xr:uid="{59EC0BDB-E946-484E-B68C-674C573C4755}">
    <filterColumn colId="2">
      <customFilters>
        <customFilter operator="notEqual" val=" "/>
      </customFilters>
    </filterColumn>
    <sortState xmlns:xlrd2="http://schemas.microsoft.com/office/spreadsheetml/2017/richdata2" ref="A6:R11">
      <sortCondition ref="C4:C10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F7:F9" xr:uid="{A7CBC2D8-4813-469E-BA7B-8175B9E49D37}">
      <formula1>"CST, MST, PST, HST, AST, EST"</formula1>
    </dataValidation>
    <dataValidation type="list" allowBlank="1" showInputMessage="1" showErrorMessage="1" sqref="Q7:Q9" xr:uid="{80ED078C-CD0B-4C8C-B54E-01E65246732D}">
      <formula1>"ICA/IMO, EDC, All"</formula1>
    </dataValidation>
    <dataValidation type="list" allowBlank="1" showInputMessage="1" showErrorMessage="1" sqref="R7:R9" xr:uid="{86B56B79-6A59-4D82-85AE-03F3F276D20D}">
      <formula1>"Public, Non-Public"</formula1>
    </dataValidation>
  </dataValidations>
  <hyperlinks>
    <hyperlink ref="M5" r:id="rId1" xr:uid="{D95160AA-F9C2-4210-B634-64F6845342AB}"/>
  </hyperlinks>
  <pageMargins left="0.7" right="0.7" top="0.75" bottom="0.75" header="0.3" footer="0.3"/>
  <pageSetup orientation="portrait" r:id="rId2"/>
  <drawing r:id="rId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EC814-9FC1-4B0B-A939-58A69C24BAFE}">
  <dimension ref="A1:S553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96.28515625" style="1" customWidth="1"/>
    <col min="3" max="3" width="10.85546875" style="1" bestFit="1" customWidth="1"/>
    <col min="4" max="4" width="33.140625" style="17" customWidth="1"/>
    <col min="5" max="5" width="30.42578125" style="17" customWidth="1"/>
    <col min="6" max="6" width="19.28515625" style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9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9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9" s="87" customFormat="1" ht="24.6" customHeight="1" x14ac:dyDescent="0.25">
      <c r="A5" s="161" t="s">
        <v>262</v>
      </c>
      <c r="B5" s="172" t="s">
        <v>170</v>
      </c>
      <c r="C5" s="172">
        <v>45750</v>
      </c>
      <c r="D5" s="173" t="s">
        <v>263</v>
      </c>
      <c r="E5" s="173" t="s">
        <v>264</v>
      </c>
      <c r="F5" s="43"/>
      <c r="G5" s="44"/>
      <c r="H5" s="44"/>
      <c r="I5" s="44"/>
      <c r="J5" s="44"/>
      <c r="K5" s="44"/>
      <c r="L5" s="33"/>
      <c r="M5" s="154" t="s">
        <v>86</v>
      </c>
      <c r="N5" s="44"/>
      <c r="O5" s="44"/>
      <c r="P5" s="46"/>
      <c r="Q5" s="46" t="s">
        <v>194</v>
      </c>
      <c r="R5" s="46" t="s">
        <v>195</v>
      </c>
      <c r="S5" s="1"/>
    </row>
    <row r="6" spans="1:19" s="87" customFormat="1" ht="24.6" customHeight="1" x14ac:dyDescent="0.25">
      <c r="A6" s="161" t="s">
        <v>262</v>
      </c>
      <c r="B6" s="172" t="s">
        <v>265</v>
      </c>
      <c r="C6" s="172">
        <v>45755</v>
      </c>
      <c r="D6" s="173" t="s">
        <v>171</v>
      </c>
      <c r="E6" s="173" t="s">
        <v>266</v>
      </c>
      <c r="F6" s="43"/>
      <c r="G6" s="44"/>
      <c r="H6" s="44"/>
      <c r="I6" s="44"/>
      <c r="J6" s="44"/>
      <c r="K6" s="44"/>
      <c r="L6" s="33"/>
      <c r="M6" s="154" t="s">
        <v>86</v>
      </c>
      <c r="N6" s="44"/>
      <c r="O6" s="44"/>
      <c r="P6" s="46"/>
      <c r="Q6" s="46" t="s">
        <v>194</v>
      </c>
      <c r="R6" s="46" t="s">
        <v>195</v>
      </c>
      <c r="S6" s="1"/>
    </row>
    <row r="7" spans="1:19" s="87" customFormat="1" ht="25.5" customHeight="1" x14ac:dyDescent="0.25">
      <c r="A7" s="161" t="s">
        <v>183</v>
      </c>
      <c r="B7" s="172" t="s">
        <v>184</v>
      </c>
      <c r="C7" s="172">
        <v>45757</v>
      </c>
      <c r="D7" s="173">
        <v>0.58333333333333337</v>
      </c>
      <c r="E7" s="173">
        <v>0.625</v>
      </c>
      <c r="F7" s="43" t="s">
        <v>77</v>
      </c>
      <c r="G7" s="44"/>
      <c r="H7" s="44"/>
      <c r="I7" s="44"/>
      <c r="J7" s="44"/>
      <c r="K7" s="44"/>
      <c r="L7" s="33"/>
      <c r="M7" s="154" t="s">
        <v>446</v>
      </c>
      <c r="N7" s="44" t="s">
        <v>149</v>
      </c>
      <c r="O7" s="44" t="s">
        <v>447</v>
      </c>
      <c r="P7" s="46">
        <v>881605</v>
      </c>
      <c r="Q7" s="46" t="s">
        <v>194</v>
      </c>
      <c r="R7" s="46" t="s">
        <v>195</v>
      </c>
      <c r="S7" s="1"/>
    </row>
    <row r="8" spans="1:19" s="97" customFormat="1" ht="24" customHeight="1" x14ac:dyDescent="0.25">
      <c r="A8" s="161" t="s">
        <v>262</v>
      </c>
      <c r="B8" s="172" t="s">
        <v>168</v>
      </c>
      <c r="C8" s="172">
        <v>45757</v>
      </c>
      <c r="D8" s="173" t="s">
        <v>169</v>
      </c>
      <c r="E8" s="173" t="s">
        <v>172</v>
      </c>
      <c r="F8" s="43"/>
      <c r="G8" s="44"/>
      <c r="H8" s="44"/>
      <c r="I8" s="44"/>
      <c r="J8" s="44"/>
      <c r="K8" s="44"/>
      <c r="L8" s="33"/>
      <c r="M8" s="154" t="s">
        <v>86</v>
      </c>
      <c r="N8" s="44"/>
      <c r="O8" s="44"/>
      <c r="P8" s="46"/>
      <c r="Q8" s="46" t="s">
        <v>194</v>
      </c>
      <c r="R8" s="46" t="s">
        <v>195</v>
      </c>
      <c r="S8" s="31"/>
    </row>
    <row r="9" spans="1:19" s="97" customFormat="1" ht="24" customHeight="1" x14ac:dyDescent="0.25">
      <c r="A9" s="161" t="s">
        <v>400</v>
      </c>
      <c r="B9" s="172" t="s">
        <v>144</v>
      </c>
      <c r="C9" s="172">
        <v>45762</v>
      </c>
      <c r="D9" s="173" t="s">
        <v>171</v>
      </c>
      <c r="E9" s="173" t="s">
        <v>266</v>
      </c>
      <c r="F9" s="43"/>
      <c r="G9" s="44"/>
      <c r="H9" s="44"/>
      <c r="I9" s="44"/>
      <c r="J9" s="44"/>
      <c r="K9" s="44"/>
      <c r="L9" s="33"/>
      <c r="M9" s="154" t="s">
        <v>86</v>
      </c>
      <c r="N9" s="44"/>
      <c r="O9" s="44"/>
      <c r="P9" s="46"/>
      <c r="Q9" s="46" t="s">
        <v>194</v>
      </c>
      <c r="R9" s="46" t="s">
        <v>195</v>
      </c>
      <c r="S9" s="31"/>
    </row>
    <row r="10" spans="1:19" s="97" customFormat="1" ht="24" customHeight="1" x14ac:dyDescent="0.25">
      <c r="A10" s="161" t="s">
        <v>262</v>
      </c>
      <c r="B10" s="172" t="s">
        <v>267</v>
      </c>
      <c r="C10" s="172">
        <v>45764</v>
      </c>
      <c r="D10" s="173" t="s">
        <v>169</v>
      </c>
      <c r="E10" s="173" t="s">
        <v>172</v>
      </c>
      <c r="F10" s="43"/>
      <c r="G10" s="44"/>
      <c r="H10" s="44"/>
      <c r="I10" s="44"/>
      <c r="J10" s="44"/>
      <c r="K10" s="44"/>
      <c r="L10" s="33"/>
      <c r="M10" s="154" t="s">
        <v>86</v>
      </c>
      <c r="N10" s="44"/>
      <c r="O10" s="44"/>
      <c r="P10" s="46"/>
      <c r="Q10" s="46" t="s">
        <v>194</v>
      </c>
      <c r="R10" s="46" t="s">
        <v>195</v>
      </c>
      <c r="S10" s="31"/>
    </row>
    <row r="11" spans="1:19" s="97" customFormat="1" ht="24" customHeight="1" x14ac:dyDescent="0.25">
      <c r="A11" s="161" t="s">
        <v>262</v>
      </c>
      <c r="B11" s="172" t="s">
        <v>170</v>
      </c>
      <c r="C11" s="172">
        <v>45768</v>
      </c>
      <c r="D11" s="173" t="s">
        <v>169</v>
      </c>
      <c r="E11" s="173" t="s">
        <v>172</v>
      </c>
      <c r="F11" s="43"/>
      <c r="G11" s="44"/>
      <c r="H11" s="44"/>
      <c r="I11" s="44"/>
      <c r="J11" s="44"/>
      <c r="K11" s="44"/>
      <c r="L11" s="33"/>
      <c r="M11" s="154" t="s">
        <v>86</v>
      </c>
      <c r="N11" s="44"/>
      <c r="O11" s="44"/>
      <c r="P11" s="46"/>
      <c r="Q11" s="46" t="s">
        <v>194</v>
      </c>
      <c r="R11" s="46" t="s">
        <v>195</v>
      </c>
      <c r="S11" s="31"/>
    </row>
    <row r="12" spans="1:19" s="97" customFormat="1" ht="24" customHeight="1" x14ac:dyDescent="0.25">
      <c r="A12" s="161" t="s">
        <v>262</v>
      </c>
      <c r="B12" s="172" t="s">
        <v>268</v>
      </c>
      <c r="C12" s="172">
        <v>45769</v>
      </c>
      <c r="D12" s="173" t="s">
        <v>171</v>
      </c>
      <c r="E12" s="173" t="s">
        <v>266</v>
      </c>
      <c r="F12" s="43"/>
      <c r="G12" s="44"/>
      <c r="H12" s="44"/>
      <c r="I12" s="44"/>
      <c r="J12" s="44"/>
      <c r="K12" s="44"/>
      <c r="L12" s="33"/>
      <c r="M12" s="154" t="s">
        <v>86</v>
      </c>
      <c r="N12" s="44"/>
      <c r="O12" s="44"/>
      <c r="P12" s="46"/>
      <c r="Q12" s="46" t="s">
        <v>194</v>
      </c>
      <c r="R12" s="46" t="s">
        <v>195</v>
      </c>
      <c r="S12" s="31"/>
    </row>
    <row r="13" spans="1:19" s="37" customFormat="1" ht="24" customHeight="1" x14ac:dyDescent="0.25">
      <c r="A13" s="161" t="s">
        <v>183</v>
      </c>
      <c r="B13" s="172" t="s">
        <v>448</v>
      </c>
      <c r="C13" s="172">
        <v>45771</v>
      </c>
      <c r="D13" s="173">
        <v>0.58333333333333337</v>
      </c>
      <c r="E13" s="173">
        <v>0.625</v>
      </c>
      <c r="F13" s="43" t="s">
        <v>77</v>
      </c>
      <c r="G13" s="44"/>
      <c r="H13" s="44"/>
      <c r="I13" s="44"/>
      <c r="J13" s="44"/>
      <c r="K13" s="44"/>
      <c r="L13" s="33"/>
      <c r="M13" s="154" t="s">
        <v>446</v>
      </c>
      <c r="N13" s="44" t="s">
        <v>149</v>
      </c>
      <c r="O13" s="44" t="s">
        <v>449</v>
      </c>
      <c r="P13" s="46">
        <v>174348</v>
      </c>
      <c r="Q13" s="46" t="s">
        <v>194</v>
      </c>
      <c r="R13" s="46" t="s">
        <v>195</v>
      </c>
      <c r="S13" s="31"/>
    </row>
    <row r="14" spans="1:19" ht="24" customHeight="1" x14ac:dyDescent="0.25">
      <c r="A14" s="161" t="s">
        <v>183</v>
      </c>
      <c r="B14" s="172" t="s">
        <v>450</v>
      </c>
      <c r="C14" s="172">
        <v>45777</v>
      </c>
      <c r="D14" s="173">
        <v>0.41666666666666669</v>
      </c>
      <c r="E14" s="173">
        <v>0.5</v>
      </c>
      <c r="F14" s="43" t="s">
        <v>77</v>
      </c>
      <c r="G14" s="44"/>
      <c r="H14" s="44"/>
      <c r="I14" s="44"/>
      <c r="J14" s="44"/>
      <c r="K14" s="44"/>
      <c r="L14" s="33"/>
      <c r="M14" s="154" t="s">
        <v>446</v>
      </c>
      <c r="N14" s="44" t="s">
        <v>149</v>
      </c>
      <c r="O14" s="44" t="s">
        <v>451</v>
      </c>
      <c r="P14" s="46">
        <v>806300</v>
      </c>
      <c r="Q14" s="46" t="s">
        <v>194</v>
      </c>
      <c r="R14" s="46" t="s">
        <v>195</v>
      </c>
      <c r="S14" s="31"/>
    </row>
    <row r="15" spans="1:19" ht="24" customHeight="1" x14ac:dyDescent="0.25">
      <c r="A15" s="23"/>
      <c r="B15" s="23"/>
      <c r="C15" s="24"/>
      <c r="D15" s="25"/>
      <c r="E15" s="25"/>
      <c r="F15" s="23"/>
      <c r="G15" s="27"/>
      <c r="H15" s="27"/>
      <c r="I15" s="23"/>
      <c r="J15" s="23"/>
      <c r="K15" s="23"/>
      <c r="L15" s="27"/>
      <c r="M15" s="34"/>
      <c r="N15" s="23"/>
      <c r="O15" s="23"/>
      <c r="P15" s="23"/>
      <c r="Q15" s="23"/>
      <c r="R15" s="23"/>
      <c r="S15" s="31"/>
    </row>
    <row r="16" spans="1:19" ht="24" customHeight="1" x14ac:dyDescent="0.25">
      <c r="A16" s="23"/>
      <c r="B16" s="23"/>
      <c r="C16" s="24"/>
      <c r="D16" s="25"/>
      <c r="E16" s="25"/>
      <c r="F16" s="23"/>
      <c r="G16" s="23"/>
      <c r="H16" s="23"/>
      <c r="I16" s="23"/>
      <c r="J16" s="23"/>
      <c r="K16" s="23"/>
      <c r="L16" s="23"/>
      <c r="M16" s="154"/>
      <c r="N16" s="23"/>
      <c r="O16" s="23"/>
      <c r="P16" s="23"/>
      <c r="Q16" s="23"/>
      <c r="R16" s="23"/>
      <c r="S16" s="31"/>
    </row>
    <row r="17" spans="1:18" ht="24.6" customHeight="1" x14ac:dyDescent="0.25">
      <c r="A17" s="23"/>
      <c r="B17" s="23"/>
      <c r="C17" s="24"/>
      <c r="D17" s="25"/>
      <c r="E17" s="25"/>
      <c r="F17" s="23"/>
      <c r="G17" s="27"/>
      <c r="H17" s="27"/>
      <c r="I17" s="23"/>
      <c r="J17" s="23"/>
      <c r="K17" s="23"/>
      <c r="L17" s="27"/>
      <c r="M17" s="34"/>
      <c r="N17" s="23"/>
      <c r="O17" s="23"/>
      <c r="P17" s="23"/>
      <c r="Q17" s="23"/>
      <c r="R17" s="23"/>
    </row>
    <row r="18" spans="1:18" ht="24.6" customHeight="1" x14ac:dyDescent="0.25">
      <c r="A18" s="23"/>
      <c r="B18" s="23"/>
      <c r="C18" s="24"/>
      <c r="D18" s="25"/>
      <c r="E18" s="25"/>
      <c r="F18" s="23"/>
      <c r="G18" s="27"/>
      <c r="H18" s="27"/>
      <c r="I18" s="23"/>
      <c r="J18" s="23"/>
      <c r="K18" s="23"/>
      <c r="L18" s="27"/>
      <c r="M18" s="34"/>
      <c r="N18" s="23"/>
      <c r="O18" s="23"/>
      <c r="P18" s="23"/>
      <c r="Q18" s="23"/>
      <c r="R18" s="23"/>
    </row>
    <row r="19" spans="1:18" ht="24.6" customHeight="1" x14ac:dyDescent="0.25">
      <c r="A19" s="23"/>
      <c r="B19" s="23"/>
      <c r="C19" s="24"/>
      <c r="D19" s="25"/>
      <c r="E19" s="25"/>
      <c r="F19" s="23"/>
      <c r="G19" s="23"/>
      <c r="H19" s="23"/>
      <c r="I19" s="23"/>
      <c r="J19" s="23"/>
      <c r="K19" s="23"/>
      <c r="L19" s="23"/>
      <c r="M19" s="154"/>
      <c r="N19" s="23"/>
      <c r="O19" s="23"/>
      <c r="P19" s="23"/>
      <c r="Q19" s="23"/>
      <c r="R19" s="23"/>
    </row>
    <row r="20" spans="1:18" ht="24.6" customHeight="1" x14ac:dyDescent="0.25">
      <c r="A20" s="23"/>
      <c r="B20" s="23"/>
      <c r="C20" s="24"/>
      <c r="D20" s="25"/>
      <c r="E20" s="25"/>
      <c r="F20" s="23"/>
      <c r="G20" s="23"/>
      <c r="H20" s="23"/>
      <c r="I20" s="23"/>
      <c r="J20" s="23"/>
      <c r="K20" s="23"/>
      <c r="L20" s="23"/>
      <c r="M20" s="154"/>
      <c r="N20" s="23"/>
      <c r="O20" s="23"/>
      <c r="P20" s="23"/>
      <c r="Q20" s="23"/>
      <c r="R20" s="23"/>
    </row>
    <row r="21" spans="1:18" ht="24.6" customHeight="1" x14ac:dyDescent="0.25">
      <c r="A21" s="23"/>
      <c r="B21" s="23"/>
      <c r="C21" s="24"/>
      <c r="D21" s="25"/>
      <c r="E21" s="25"/>
      <c r="F21" s="23"/>
      <c r="G21" s="23"/>
      <c r="H21" s="23"/>
      <c r="I21" s="23"/>
      <c r="J21" s="23"/>
      <c r="K21" s="23"/>
      <c r="L21" s="23"/>
      <c r="M21" s="154"/>
      <c r="N21" s="23"/>
      <c r="O21" s="23"/>
      <c r="P21" s="23"/>
      <c r="Q21" s="23"/>
      <c r="R21" s="23"/>
    </row>
    <row r="22" spans="1:18" ht="24.6" customHeight="1" x14ac:dyDescent="0.25">
      <c r="A22" s="23"/>
      <c r="B22" s="23"/>
      <c r="C22" s="24"/>
      <c r="D22" s="25"/>
      <c r="E22" s="25"/>
      <c r="F22" s="23"/>
      <c r="G22" s="27"/>
      <c r="H22" s="27"/>
      <c r="I22" s="23"/>
      <c r="J22" s="23"/>
      <c r="K22" s="23"/>
      <c r="L22" s="27"/>
      <c r="M22" s="34"/>
      <c r="N22" s="23"/>
      <c r="O22" s="23"/>
      <c r="P22" s="23"/>
      <c r="Q22" s="23"/>
      <c r="R22" s="23"/>
    </row>
    <row r="23" spans="1:18" ht="24.6" customHeight="1" x14ac:dyDescent="0.25"/>
    <row r="24" spans="1:18" ht="24.6" customHeight="1" x14ac:dyDescent="0.25"/>
    <row r="25" spans="1:18" ht="24.6" customHeight="1" x14ac:dyDescent="0.25"/>
    <row r="26" spans="1:18" ht="24.6" customHeight="1" x14ac:dyDescent="0.25"/>
    <row r="27" spans="1:18" ht="24.6" customHeight="1" x14ac:dyDescent="0.25"/>
    <row r="28" spans="1:18" ht="24.6" customHeight="1" x14ac:dyDescent="0.25"/>
    <row r="29" spans="1:18" ht="24.6" customHeight="1" x14ac:dyDescent="0.25"/>
    <row r="30" spans="1:18" ht="24.6" customHeight="1" x14ac:dyDescent="0.25"/>
    <row r="31" spans="1:18" ht="24.6" customHeight="1" x14ac:dyDescent="0.25"/>
    <row r="32" spans="1:18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</sheetData>
  <autoFilter ref="A4:R11" xr:uid="{59EC0BDB-E946-484E-B68C-674C573C4755}">
    <sortState xmlns:xlrd2="http://schemas.microsoft.com/office/spreadsheetml/2017/richdata2" ref="A6:R11">
      <sortCondition ref="C4:C11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F15" xr:uid="{EDD26057-C4D1-4918-A032-F5CDFA0B5F8E}">
      <formula1>"CST, MST, PST, HST, AST, EST"</formula1>
    </dataValidation>
    <dataValidation type="list" allowBlank="1" showInputMessage="1" showErrorMessage="1" sqref="Q15" xr:uid="{C3C4585E-298A-4CEC-9DCE-CFA97EF3360E}">
      <formula1>"ICA/IMO, EDC, All"</formula1>
    </dataValidation>
    <dataValidation type="list" allowBlank="1" showInputMessage="1" showErrorMessage="1" sqref="R15" xr:uid="{FA28510E-F289-4860-820A-C6D93CB0EEDE}">
      <formula1>"Public, Non-Public"</formula1>
    </dataValidation>
  </dataValidations>
  <hyperlinks>
    <hyperlink ref="M7" r:id="rId1" xr:uid="{C234A5AF-3AFC-4A92-838F-D397C11C542D}"/>
    <hyperlink ref="M13" r:id="rId2" xr:uid="{543A1873-6B6C-450B-8508-C16923D0ECC3}"/>
    <hyperlink ref="M14" r:id="rId3" xr:uid="{BE6D92A3-07B6-4AEA-81BD-10C356C623EA}"/>
    <hyperlink ref="M9" r:id="rId4" display="https://zoom.us/webinar/register/WN_Asvxld38SFOxVK3SYiQ4Dg?_gl=1*7q3yvf*_ga*ODg4MTI1NTc1LjE3MzAzMTcyMzA.*_ga_L8TBF28DDX*MTc0MjIwNjMwNS4xMDEuMS4xNzQyMjA2NDIzLjAuMC4w" xr:uid="{2F978518-3862-4311-9CD4-EF17D8065E70}"/>
    <hyperlink ref="M5" r:id="rId5" display="https://zoom.us/webinar/register/WN_bzlnpx10Tb-T_SMyxpuwQQ?_gl=1*13ty4sv*_ga*ODg4MTI1NTc1LjE3MzAzMTcyMzA.*_ga_L8TBF28DDX*MTc0MTgzNjIzOS4xMDAuMS4xNzQxODM2MjQ4LjAuMC4w" xr:uid="{D4E13ACA-00F4-4888-A61B-5AB82C9BC072}"/>
    <hyperlink ref="M6" r:id="rId6" display="https://zoom.us/webinar/register/WN_Ynt9UmDgSnuaLdPP6q26ew?_gl=1*49trwl*_ga*ODg4MTI1NTc1LjE3MzAzMTcyMzA.*_ga_L8TBF28DDX*MTc0MTgzNjIzOS4xMDAuMS4xNzQxODM2MzE3LjAuMC4w" xr:uid="{8A86DA44-700B-4253-AEF7-8D28CC1EA9CA}"/>
    <hyperlink ref="M8" r:id="rId7" display="https://zoom.us/webinar/register/WN_4_mVoRWASnizIRqHbaQD3A?_gl=1*ug5g3j*_ga*ODg4MTI1NTc1LjE3MzAzMTcyMzA.*_ga_L8TBF28DDX*MTc0MjIwNjMwNS4xMDEuMS4xNzQyMjA3NTE0LjAuMC4w" xr:uid="{EA59CB67-F600-4FAE-B729-1222E13AFD4D}"/>
    <hyperlink ref="M10" r:id="rId8" display="https://zoom.us/webinar/register/WN_3fNvHRZoTNGaDIEMqMQ3qQ?_gl=1*qnf5rz*_ga*ODg4MTI1NTc1LjE3MzAzMTcyMzA.*_ga_L8TBF28DDX*MTc0MjIwNjMwNS4xMDEuMS4xNzQyMjA5ODA5LjAuMC4w" xr:uid="{EFF72198-BBEE-437E-90BE-268A0DE2DA7C}"/>
    <hyperlink ref="M11" r:id="rId9" display="https://zoom.us/webinar/register/WN_wXdHzYlBRjSU0DJl_U2cxQ?_gl=1*p17k10*_ga*ODg4MTI1NTc1LjE3MzAzMTcyMzA.*_ga_L8TBF28DDX*MTc0MTgzNjIzOS4xMDAuMS4xNzQxODM2NDMwLjAuMC4w" xr:uid="{64D03711-EC28-46FA-ABD5-22A6A91BA7A2}"/>
    <hyperlink ref="M12" r:id="rId10" display="https://zoom.us/webinar/register/WN_RpAKFCk5TrOPqlIxD4iiyQ?_gl=1*fbl2fn*_ga*ODg4MTI1NTc1LjE3MzAzMTcyMzA.*_ga_L8TBF28DDX*MTc0MTgzNjIzOS4xMDAuMS4xNzQxODM2NTkwLjAuMC4w" xr:uid="{3E73E112-B49B-4AA8-9E0E-AB093267A918}"/>
  </hyperlinks>
  <pageMargins left="0.7" right="0.7" top="0.75" bottom="0.75" header="0.3" footer="0.3"/>
  <pageSetup orientation="portrait" r:id="rId11"/>
  <drawing r:id="rId1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6D0D1-B2BB-47CF-9348-2579BD9ED8BD}">
  <dimension ref="A1:T555"/>
  <sheetViews>
    <sheetView zoomScale="80" zoomScaleNormal="80" workbookViewId="0">
      <pane ySplit="4" topLeftCell="A5" activePane="bottomLeft" state="frozen"/>
      <selection pane="bottomLeft" activeCell="A7" sqref="A7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7" customWidth="1"/>
    <col min="6" max="6" width="14.5703125" style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8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8" ht="45.6" customHeight="1" x14ac:dyDescent="0.25">
      <c r="A4" s="189"/>
      <c r="B4" s="189"/>
      <c r="C4" s="200"/>
      <c r="D4" s="193"/>
      <c r="E4" s="193"/>
      <c r="F4" s="188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88"/>
      <c r="R4" s="188"/>
    </row>
    <row r="5" spans="1:18" s="87" customFormat="1" ht="23.1" customHeight="1" x14ac:dyDescent="0.25">
      <c r="A5" s="161" t="s">
        <v>150</v>
      </c>
      <c r="B5" s="172" t="s">
        <v>151</v>
      </c>
      <c r="C5" s="172">
        <v>45763</v>
      </c>
      <c r="D5" s="173">
        <v>0.35416666666666669</v>
      </c>
      <c r="E5" s="173">
        <v>0.375</v>
      </c>
      <c r="F5" s="43" t="s">
        <v>77</v>
      </c>
      <c r="G5" s="44"/>
      <c r="H5" s="44"/>
      <c r="I5" s="44"/>
      <c r="J5" s="44"/>
      <c r="K5" s="44"/>
      <c r="L5" s="33"/>
      <c r="M5" s="154" t="s">
        <v>75</v>
      </c>
      <c r="N5" s="44">
        <v>13017158592</v>
      </c>
      <c r="O5" s="44" t="s">
        <v>152</v>
      </c>
      <c r="P5" s="46">
        <v>893612</v>
      </c>
      <c r="Q5" s="46"/>
      <c r="R5" s="46"/>
    </row>
    <row r="6" spans="1:18" s="87" customFormat="1" ht="23.1" customHeight="1" x14ac:dyDescent="0.25">
      <c r="A6" s="161" t="s">
        <v>190</v>
      </c>
      <c r="B6" s="172" t="s">
        <v>191</v>
      </c>
      <c r="C6" s="172">
        <v>45764</v>
      </c>
      <c r="D6" s="173">
        <v>0.54166666666666663</v>
      </c>
      <c r="E6" s="173">
        <v>0.58333333333333337</v>
      </c>
      <c r="F6" s="43" t="s">
        <v>77</v>
      </c>
      <c r="G6" s="44"/>
      <c r="H6" s="44"/>
      <c r="I6" s="44"/>
      <c r="J6" s="44"/>
      <c r="K6" s="44"/>
      <c r="L6" s="33"/>
      <c r="M6" s="154" t="s">
        <v>75</v>
      </c>
      <c r="N6" s="44"/>
      <c r="O6" s="44"/>
      <c r="P6" s="46"/>
      <c r="Q6" s="46"/>
      <c r="R6" s="46"/>
    </row>
    <row r="7" spans="1:18" s="87" customFormat="1" ht="23.1" customHeight="1" x14ac:dyDescent="0.25">
      <c r="A7" s="161"/>
      <c r="B7" s="172"/>
      <c r="C7" s="172"/>
      <c r="D7" s="173"/>
      <c r="E7" s="173"/>
      <c r="F7" s="43"/>
      <c r="G7" s="44"/>
      <c r="H7" s="44"/>
      <c r="I7" s="44"/>
      <c r="J7" s="44"/>
      <c r="K7" s="44"/>
      <c r="L7" s="33"/>
      <c r="M7" s="154"/>
      <c r="N7" s="44"/>
      <c r="O7" s="44"/>
      <c r="P7" s="46"/>
      <c r="Q7" s="2"/>
      <c r="R7" s="2"/>
    </row>
    <row r="8" spans="1:18" s="87" customFormat="1" ht="23.1" customHeight="1" x14ac:dyDescent="0.25">
      <c r="A8" s="161"/>
      <c r="B8" s="172"/>
      <c r="C8" s="172"/>
      <c r="D8" s="173"/>
      <c r="E8" s="173"/>
      <c r="F8" s="43"/>
      <c r="G8" s="44"/>
      <c r="H8" s="44"/>
      <c r="I8" s="44"/>
      <c r="J8" s="44"/>
      <c r="K8" s="44"/>
      <c r="L8" s="33"/>
      <c r="M8" s="154"/>
      <c r="N8" s="44"/>
      <c r="O8" s="44"/>
      <c r="P8" s="46"/>
      <c r="Q8" s="2"/>
      <c r="R8" s="2"/>
    </row>
    <row r="9" spans="1:18" s="87" customFormat="1" ht="23.1" customHeight="1" x14ac:dyDescent="0.25">
      <c r="A9" s="161"/>
      <c r="B9" s="172"/>
      <c r="C9" s="172"/>
      <c r="D9" s="173"/>
      <c r="E9" s="173"/>
      <c r="F9" s="43"/>
      <c r="G9" s="44"/>
      <c r="H9" s="44"/>
      <c r="I9" s="44"/>
      <c r="J9" s="44"/>
      <c r="K9" s="44"/>
      <c r="L9" s="33"/>
      <c r="M9" s="154"/>
      <c r="N9" s="44"/>
      <c r="O9" s="44"/>
      <c r="P9" s="46"/>
      <c r="Q9" s="23"/>
      <c r="R9" s="23"/>
    </row>
    <row r="10" spans="1:18" s="87" customFormat="1" ht="23.1" customHeight="1" x14ac:dyDescent="0.25">
      <c r="A10" s="161"/>
      <c r="B10" s="172"/>
      <c r="C10" s="172"/>
      <c r="D10" s="173"/>
      <c r="E10" s="173"/>
      <c r="F10" s="43"/>
      <c r="G10" s="44"/>
      <c r="H10" s="44"/>
      <c r="I10" s="44"/>
      <c r="J10" s="44"/>
      <c r="K10" s="44"/>
      <c r="L10" s="33"/>
      <c r="M10" s="154"/>
      <c r="N10" s="44"/>
      <c r="O10" s="44"/>
      <c r="P10" s="46"/>
      <c r="Q10" s="23"/>
      <c r="R10" s="23"/>
    </row>
    <row r="11" spans="1:18" s="87" customFormat="1" ht="23.1" customHeight="1" x14ac:dyDescent="0.25">
      <c r="A11" s="161"/>
      <c r="B11" s="172"/>
      <c r="C11" s="172"/>
      <c r="D11" s="173"/>
      <c r="E11" s="173"/>
      <c r="F11" s="43"/>
      <c r="G11" s="44"/>
      <c r="H11" s="44"/>
      <c r="I11" s="44"/>
      <c r="J11" s="44"/>
      <c r="K11" s="44"/>
      <c r="L11" s="33"/>
      <c r="M11" s="154"/>
      <c r="N11" s="44"/>
      <c r="O11" s="44"/>
      <c r="P11" s="46"/>
      <c r="Q11" s="23"/>
      <c r="R11" s="23"/>
    </row>
    <row r="12" spans="1:18" s="87" customFormat="1" ht="23.1" customHeight="1" x14ac:dyDescent="0.25">
      <c r="A12" s="43"/>
      <c r="B12" s="161"/>
      <c r="C12" s="45"/>
      <c r="D12" s="164"/>
      <c r="E12" s="164"/>
      <c r="F12" s="43"/>
      <c r="G12" s="43"/>
      <c r="H12" s="44"/>
      <c r="I12" s="44"/>
      <c r="J12" s="44"/>
      <c r="K12" s="44"/>
      <c r="L12" s="44"/>
      <c r="M12" s="33"/>
      <c r="N12" s="165"/>
      <c r="O12" s="44"/>
      <c r="P12" s="44"/>
      <c r="Q12" s="23"/>
      <c r="R12" s="23"/>
    </row>
    <row r="13" spans="1:18" s="87" customFormat="1" ht="23.1" customHeight="1" x14ac:dyDescent="0.25">
      <c r="A13" s="43"/>
      <c r="B13" s="161"/>
      <c r="C13" s="45"/>
      <c r="D13" s="164"/>
      <c r="E13" s="164"/>
      <c r="F13" s="43"/>
      <c r="G13" s="43"/>
      <c r="H13" s="44"/>
      <c r="I13" s="44"/>
      <c r="J13" s="44"/>
      <c r="K13" s="44"/>
      <c r="L13" s="44"/>
      <c r="M13" s="33"/>
      <c r="N13" s="165"/>
      <c r="O13" s="44"/>
      <c r="P13" s="44"/>
      <c r="Q13" s="23"/>
      <c r="R13" s="23"/>
    </row>
    <row r="14" spans="1:18" s="87" customFormat="1" ht="24.6" customHeight="1" x14ac:dyDescent="0.25">
      <c r="A14" s="43"/>
      <c r="B14" s="161"/>
      <c r="C14" s="45"/>
      <c r="D14" s="164"/>
      <c r="E14" s="164"/>
      <c r="F14" s="43"/>
      <c r="G14" s="43"/>
      <c r="H14" s="44"/>
      <c r="I14" s="44"/>
      <c r="J14" s="44"/>
      <c r="K14" s="44"/>
      <c r="L14" s="44"/>
      <c r="M14" s="33"/>
      <c r="N14" s="165"/>
      <c r="O14" s="44"/>
      <c r="P14" s="44"/>
      <c r="Q14" s="23"/>
      <c r="R14" s="23"/>
    </row>
    <row r="15" spans="1:18" s="87" customFormat="1" ht="24.6" customHeight="1" x14ac:dyDescent="0.25">
      <c r="A15" s="43"/>
      <c r="B15" s="161"/>
      <c r="C15" s="45"/>
      <c r="D15" s="164"/>
      <c r="E15" s="164"/>
      <c r="F15" s="43"/>
      <c r="G15" s="43"/>
      <c r="H15" s="44"/>
      <c r="I15" s="44"/>
      <c r="J15" s="44"/>
      <c r="K15" s="44"/>
      <c r="L15" s="44"/>
      <c r="M15" s="33"/>
      <c r="N15" s="165"/>
      <c r="O15" s="44"/>
      <c r="P15" s="44"/>
      <c r="Q15" s="23"/>
      <c r="R15" s="23"/>
    </row>
    <row r="16" spans="1:18" s="87" customFormat="1" ht="24.6" customHeight="1" x14ac:dyDescent="0.25">
      <c r="A16" s="43"/>
      <c r="B16" s="161"/>
      <c r="C16" s="45"/>
      <c r="D16" s="164"/>
      <c r="E16" s="164"/>
      <c r="F16" s="43"/>
      <c r="G16" s="43"/>
      <c r="H16" s="44"/>
      <c r="I16" s="44"/>
      <c r="J16" s="44"/>
      <c r="K16" s="44"/>
      <c r="L16" s="44"/>
      <c r="M16" s="33"/>
      <c r="N16" s="165"/>
      <c r="O16" s="44"/>
      <c r="P16" s="44"/>
      <c r="Q16" s="23"/>
      <c r="R16" s="23"/>
    </row>
    <row r="17" spans="1:18" s="87" customFormat="1" ht="24.6" customHeight="1" x14ac:dyDescent="0.25">
      <c r="A17" s="43"/>
      <c r="B17" s="161"/>
      <c r="C17" s="45"/>
      <c r="D17" s="164"/>
      <c r="E17" s="164"/>
      <c r="F17" s="43"/>
      <c r="G17" s="43"/>
      <c r="H17" s="44"/>
      <c r="I17" s="44"/>
      <c r="J17" s="44"/>
      <c r="K17" s="44"/>
      <c r="L17" s="44"/>
      <c r="M17" s="33"/>
      <c r="N17" s="165"/>
      <c r="O17" s="44"/>
      <c r="P17" s="44"/>
      <c r="Q17" s="23"/>
      <c r="R17" s="23"/>
    </row>
    <row r="18" spans="1:18" s="87" customFormat="1" ht="24" customHeight="1" x14ac:dyDescent="0.25">
      <c r="A18" s="43"/>
      <c r="B18" s="161"/>
      <c r="C18" s="45"/>
      <c r="D18" s="164"/>
      <c r="E18" s="164"/>
      <c r="F18" s="43"/>
      <c r="G18" s="43"/>
      <c r="H18" s="44"/>
      <c r="I18" s="44"/>
      <c r="J18" s="44"/>
      <c r="K18" s="44"/>
      <c r="L18" s="44"/>
      <c r="M18" s="33"/>
      <c r="N18" s="165"/>
      <c r="O18" s="44"/>
      <c r="P18" s="44"/>
      <c r="Q18" s="32"/>
      <c r="R18" s="32"/>
    </row>
    <row r="19" spans="1:18" s="87" customFormat="1" ht="24.6" customHeight="1" x14ac:dyDescent="0.25">
      <c r="A19" s="43"/>
      <c r="B19" s="161"/>
      <c r="C19" s="45"/>
      <c r="D19" s="164"/>
      <c r="E19" s="164"/>
      <c r="F19" s="43"/>
      <c r="G19" s="43"/>
      <c r="H19" s="44"/>
      <c r="I19" s="44"/>
      <c r="J19" s="44"/>
      <c r="K19" s="44"/>
      <c r="L19" s="44"/>
      <c r="M19" s="33"/>
      <c r="N19" s="165"/>
      <c r="O19" s="44"/>
      <c r="P19" s="44"/>
      <c r="Q19" s="31"/>
      <c r="R19" s="31"/>
    </row>
    <row r="20" spans="1:18" s="87" customFormat="1" ht="24.6" customHeight="1" x14ac:dyDescent="0.2">
      <c r="A20" s="43"/>
      <c r="B20" s="161"/>
      <c r="C20" s="45"/>
      <c r="D20" s="164"/>
      <c r="E20" s="164"/>
      <c r="F20" s="43"/>
      <c r="G20" s="43"/>
      <c r="H20" s="44"/>
      <c r="I20" s="44"/>
      <c r="J20" s="44"/>
      <c r="K20" s="44"/>
      <c r="L20" s="44"/>
      <c r="M20" s="33"/>
      <c r="N20" s="165"/>
      <c r="O20" s="44"/>
      <c r="P20" s="44"/>
      <c r="Q20" s="1"/>
      <c r="R20" s="66"/>
    </row>
    <row r="21" spans="1:18" s="87" customFormat="1" ht="24.6" customHeight="1" x14ac:dyDescent="0.25">
      <c r="A21" s="43"/>
      <c r="B21" s="161"/>
      <c r="C21" s="45"/>
      <c r="D21" s="164"/>
      <c r="E21" s="164"/>
      <c r="F21" s="43"/>
      <c r="G21" s="43"/>
      <c r="H21" s="44"/>
      <c r="I21" s="44"/>
      <c r="J21" s="44"/>
      <c r="K21" s="44"/>
      <c r="L21" s="44"/>
      <c r="M21" s="33"/>
      <c r="N21" s="165"/>
      <c r="O21" s="44"/>
      <c r="P21" s="44"/>
      <c r="Q21" s="31"/>
      <c r="R21" s="31"/>
    </row>
    <row r="22" spans="1:18" ht="23.1" customHeight="1" x14ac:dyDescent="0.25">
      <c r="A22" s="43"/>
      <c r="B22" s="161"/>
      <c r="C22" s="45"/>
      <c r="D22" s="164"/>
      <c r="E22" s="164"/>
      <c r="F22" s="43"/>
      <c r="G22" s="43"/>
      <c r="H22" s="44"/>
      <c r="I22" s="44"/>
      <c r="J22" s="44"/>
      <c r="K22" s="44"/>
      <c r="L22" s="44"/>
      <c r="M22" s="33"/>
      <c r="N22" s="165"/>
      <c r="O22" s="44"/>
      <c r="P22" s="44"/>
      <c r="Q22" s="31"/>
      <c r="R22" s="31"/>
    </row>
    <row r="23" spans="1:18" ht="23.1" customHeight="1" x14ac:dyDescent="0.2">
      <c r="A23" s="43"/>
      <c r="B23" s="161"/>
      <c r="C23" s="45"/>
      <c r="D23" s="164"/>
      <c r="E23" s="164"/>
      <c r="F23" s="43"/>
      <c r="G23" s="43"/>
      <c r="H23" s="44"/>
      <c r="I23" s="44"/>
      <c r="J23" s="44"/>
      <c r="K23" s="44"/>
      <c r="L23" s="44"/>
      <c r="M23" s="33"/>
      <c r="N23" s="165"/>
      <c r="O23" s="44"/>
      <c r="P23" s="44"/>
      <c r="Q23" s="1"/>
      <c r="R23" s="66"/>
    </row>
    <row r="24" spans="1:18" ht="24.6" customHeight="1" x14ac:dyDescent="0.25">
      <c r="A24" s="43"/>
      <c r="B24" s="161"/>
      <c r="C24" s="45"/>
      <c r="D24" s="164"/>
      <c r="E24" s="164"/>
      <c r="F24" s="43"/>
      <c r="G24" s="43"/>
      <c r="H24" s="44"/>
      <c r="I24" s="44"/>
      <c r="J24" s="44"/>
      <c r="K24" s="44"/>
      <c r="L24" s="44"/>
      <c r="M24" s="33"/>
      <c r="N24" s="165"/>
      <c r="O24" s="44"/>
      <c r="P24" s="44"/>
      <c r="Q24" s="31"/>
      <c r="R24" s="31"/>
    </row>
    <row r="25" spans="1:18" ht="24.6" customHeight="1" x14ac:dyDescent="0.2">
      <c r="A25" s="43"/>
      <c r="B25" s="161"/>
      <c r="C25" s="45"/>
      <c r="D25" s="164"/>
      <c r="E25" s="164"/>
      <c r="F25" s="43"/>
      <c r="G25" s="43"/>
      <c r="H25" s="44"/>
      <c r="I25" s="44"/>
      <c r="J25" s="44"/>
      <c r="K25" s="44"/>
      <c r="L25" s="44"/>
      <c r="M25" s="33"/>
      <c r="N25" s="165"/>
      <c r="O25" s="44"/>
      <c r="P25" s="44"/>
      <c r="Q25" s="1"/>
      <c r="R25" s="66"/>
    </row>
    <row r="26" spans="1:18" ht="24.6" customHeight="1" x14ac:dyDescent="0.25">
      <c r="A26" s="43"/>
      <c r="B26" s="161"/>
      <c r="C26" s="45"/>
      <c r="D26" s="164"/>
      <c r="E26" s="164"/>
      <c r="F26" s="43"/>
      <c r="G26" s="43"/>
      <c r="H26" s="44"/>
      <c r="I26" s="44"/>
      <c r="J26" s="44"/>
      <c r="K26" s="44"/>
      <c r="L26" s="44"/>
      <c r="M26" s="33"/>
      <c r="N26" s="165"/>
      <c r="O26" s="44"/>
      <c r="P26" s="44"/>
      <c r="Q26" s="31"/>
      <c r="R26" s="31"/>
    </row>
    <row r="27" spans="1:18" ht="24.6" customHeight="1" x14ac:dyDescent="0.25">
      <c r="A27" s="43"/>
      <c r="B27" s="161"/>
      <c r="C27" s="45"/>
      <c r="D27" s="164"/>
      <c r="E27" s="164"/>
      <c r="F27" s="43"/>
      <c r="G27" s="43"/>
      <c r="H27" s="44"/>
      <c r="I27" s="44"/>
      <c r="J27" s="44"/>
      <c r="K27" s="44"/>
      <c r="L27" s="44"/>
      <c r="M27" s="33"/>
      <c r="N27" s="165"/>
      <c r="O27" s="44"/>
      <c r="P27" s="44"/>
      <c r="Q27" s="31"/>
      <c r="R27" s="31"/>
    </row>
    <row r="28" spans="1:18" s="87" customFormat="1" ht="24" customHeight="1" x14ac:dyDescent="0.2">
      <c r="A28" s="43"/>
      <c r="B28" s="161"/>
      <c r="C28" s="45"/>
      <c r="D28" s="164"/>
      <c r="E28" s="164"/>
      <c r="F28" s="43"/>
      <c r="G28" s="43"/>
      <c r="H28" s="44"/>
      <c r="I28" s="44"/>
      <c r="J28" s="44"/>
      <c r="K28" s="44"/>
      <c r="L28" s="44"/>
      <c r="M28" s="33"/>
      <c r="N28" s="165"/>
      <c r="O28" s="44"/>
      <c r="P28" s="44"/>
      <c r="R28" s="91"/>
    </row>
    <row r="29" spans="1:18" s="87" customFormat="1" ht="24" customHeight="1" x14ac:dyDescent="0.2">
      <c r="A29" s="43"/>
      <c r="B29" s="161"/>
      <c r="C29" s="45"/>
      <c r="D29" s="164"/>
      <c r="E29" s="164"/>
      <c r="F29" s="43"/>
      <c r="G29" s="43"/>
      <c r="H29" s="44"/>
      <c r="I29" s="44"/>
      <c r="J29" s="44"/>
      <c r="K29" s="44"/>
      <c r="L29" s="44"/>
      <c r="M29" s="33"/>
      <c r="N29" s="165"/>
      <c r="O29" s="44"/>
      <c r="P29" s="44"/>
      <c r="R29" s="91"/>
    </row>
    <row r="30" spans="1:18" s="87" customFormat="1" ht="24.6" customHeight="1" x14ac:dyDescent="0.25">
      <c r="A30" s="43"/>
      <c r="B30" s="161"/>
      <c r="C30" s="45"/>
      <c r="D30" s="164"/>
      <c r="E30" s="164"/>
      <c r="F30" s="43"/>
      <c r="G30" s="43"/>
      <c r="H30" s="44"/>
      <c r="I30" s="44"/>
      <c r="J30" s="44"/>
      <c r="K30" s="44"/>
      <c r="L30" s="44"/>
      <c r="M30" s="33"/>
      <c r="N30" s="165"/>
      <c r="O30" s="44"/>
      <c r="P30" s="44"/>
      <c r="Q30" s="89"/>
      <c r="R30" s="89"/>
    </row>
    <row r="31" spans="1:18" s="87" customFormat="1" ht="24.6" customHeight="1" x14ac:dyDescent="0.25">
      <c r="A31" s="32"/>
      <c r="B31" s="32"/>
      <c r="C31" s="149"/>
      <c r="D31" s="139"/>
      <c r="E31" s="25"/>
      <c r="F31" s="93"/>
      <c r="G31" s="96"/>
      <c r="H31" s="96"/>
      <c r="I31" s="96"/>
      <c r="J31" s="96"/>
      <c r="K31" s="96"/>
      <c r="L31" s="150"/>
      <c r="M31" s="1"/>
      <c r="N31" s="33"/>
      <c r="O31" s="151"/>
      <c r="P31" s="89"/>
      <c r="Q31" s="89"/>
      <c r="R31" s="89"/>
    </row>
    <row r="32" spans="1:18" s="87" customFormat="1" ht="24.6" customHeight="1" x14ac:dyDescent="0.25">
      <c r="A32" s="32"/>
      <c r="B32" s="32"/>
      <c r="C32" s="149"/>
      <c r="D32" s="139"/>
      <c r="E32" s="25"/>
      <c r="F32" s="93"/>
      <c r="G32" s="96"/>
      <c r="H32" s="96"/>
      <c r="I32" s="96"/>
      <c r="J32" s="96"/>
      <c r="K32" s="96"/>
      <c r="L32" s="150"/>
      <c r="M32" s="1"/>
      <c r="N32" s="33"/>
      <c r="O32" s="151"/>
      <c r="P32" s="89"/>
      <c r="Q32" s="89"/>
      <c r="R32" s="89"/>
    </row>
    <row r="33" spans="1:20" ht="23.1" customHeight="1" x14ac:dyDescent="0.25">
      <c r="A33" s="32"/>
      <c r="B33" s="32"/>
      <c r="C33" s="144"/>
      <c r="D33" s="139"/>
      <c r="E33" s="83"/>
      <c r="F33" s="124"/>
      <c r="G33" s="124"/>
      <c r="H33" s="124"/>
      <c r="I33" s="124"/>
      <c r="J33" s="124"/>
      <c r="K33" s="124"/>
      <c r="L33"/>
      <c r="M33" s="44"/>
      <c r="N33" s="147"/>
      <c r="O33"/>
      <c r="P33"/>
      <c r="Q33"/>
      <c r="R33"/>
      <c r="S33"/>
      <c r="T33"/>
    </row>
    <row r="34" spans="1:20" ht="24.6" customHeight="1" x14ac:dyDescent="0.25"/>
    <row r="35" spans="1:20" ht="24.6" customHeight="1" x14ac:dyDescent="0.25"/>
    <row r="36" spans="1:20" ht="24.6" customHeight="1" x14ac:dyDescent="0.25"/>
    <row r="37" spans="1:20" ht="24.6" customHeight="1" x14ac:dyDescent="0.25"/>
    <row r="38" spans="1:20" ht="24.6" customHeight="1" x14ac:dyDescent="0.25"/>
    <row r="39" spans="1:20" ht="24.6" customHeight="1" x14ac:dyDescent="0.25"/>
    <row r="40" spans="1:20" ht="24.6" customHeight="1" x14ac:dyDescent="0.25"/>
    <row r="41" spans="1:20" ht="24.6" customHeight="1" x14ac:dyDescent="0.25"/>
    <row r="42" spans="1:20" ht="24.6" customHeight="1" x14ac:dyDescent="0.25"/>
    <row r="43" spans="1:20" ht="24.6" customHeight="1" x14ac:dyDescent="0.25"/>
    <row r="44" spans="1:20" ht="24.6" customHeight="1" x14ac:dyDescent="0.25"/>
    <row r="45" spans="1:20" ht="24.6" customHeight="1" x14ac:dyDescent="0.25"/>
    <row r="46" spans="1:20" ht="24.6" customHeight="1" x14ac:dyDescent="0.25"/>
    <row r="47" spans="1:20" ht="24.6" customHeight="1" x14ac:dyDescent="0.25"/>
    <row r="48" spans="1:20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  <row r="555" ht="24.6" customHeight="1" x14ac:dyDescent="0.25"/>
  </sheetData>
  <autoFilter ref="A4:R4" xr:uid="{59EC0BDB-E946-484E-B68C-674C573C4755}">
    <sortState xmlns:xlrd2="http://schemas.microsoft.com/office/spreadsheetml/2017/richdata2" ref="A6:R33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disablePrompts="1" count="2">
    <dataValidation type="list" allowBlank="1" showInputMessage="1" showErrorMessage="1" sqref="Q28:Q32" xr:uid="{9053FBDB-DF8F-41D0-959D-EF3DBCC745C3}">
      <formula1>"ICA/IMO, EDC, All"</formula1>
    </dataValidation>
    <dataValidation type="list" allowBlank="1" showInputMessage="1" showErrorMessage="1" sqref="R28:R32" xr:uid="{705A8179-454F-44EB-822C-5BFB65B01C50}">
      <formula1>"Public, Non-Public"</formula1>
    </dataValidation>
  </dataValidations>
  <hyperlinks>
    <hyperlink ref="M5" r:id="rId1" xr:uid="{41B3C1E2-3F42-4B72-8573-92680050245F}"/>
    <hyperlink ref="M6" r:id="rId2" xr:uid="{B4BC68D0-493C-4DF0-829D-691ED8D38BEB}"/>
  </hyperlinks>
  <pageMargins left="0.7" right="0.7" top="0.75" bottom="0.75" header="0.3" footer="0.3"/>
  <pageSetup orientation="portrait" r:id="rId3"/>
  <drawing r:id="rId4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AAC86-EDF7-4203-A3F0-053A627E835D}">
  <dimension ref="A1:T555"/>
  <sheetViews>
    <sheetView zoomScale="80" zoomScaleNormal="80" workbookViewId="0">
      <pane ySplit="4" topLeftCell="A5" activePane="bottomLeft" state="frozen"/>
      <selection pane="bottomLeft" activeCell="A6" sqref="A6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7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9" t="s">
        <v>54</v>
      </c>
      <c r="C1" s="6"/>
      <c r="D1" s="15"/>
      <c r="E1" s="15"/>
      <c r="M1" s="5"/>
      <c r="N1" s="16"/>
      <c r="O1" s="16"/>
      <c r="P1" s="16"/>
      <c r="Q1" s="16"/>
    </row>
    <row r="2" spans="1:19" ht="155.1" customHeight="1" x14ac:dyDescent="0.25">
      <c r="A2" s="4"/>
      <c r="B2" s="4"/>
      <c r="C2" s="6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80" t="s">
        <v>55</v>
      </c>
      <c r="B3" s="180" t="s">
        <v>56</v>
      </c>
      <c r="C3" s="186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9" ht="45.6" customHeight="1" x14ac:dyDescent="0.25">
      <c r="A4" s="181"/>
      <c r="B4" s="181"/>
      <c r="C4" s="187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9" s="87" customFormat="1" ht="24.6" customHeight="1" x14ac:dyDescent="0.25">
      <c r="A5" s="161" t="s">
        <v>205</v>
      </c>
      <c r="B5" s="172" t="s">
        <v>206</v>
      </c>
      <c r="C5" s="172">
        <v>45754</v>
      </c>
      <c r="D5" s="173">
        <v>0.41666666666666669</v>
      </c>
      <c r="E5" s="173">
        <v>0.44791666666666669</v>
      </c>
      <c r="F5" s="43" t="s">
        <v>81</v>
      </c>
      <c r="G5" s="44"/>
      <c r="H5" s="44"/>
      <c r="I5" s="44"/>
      <c r="J5" s="44"/>
      <c r="K5" s="44"/>
      <c r="L5" s="33"/>
      <c r="M5" s="154" t="s">
        <v>75</v>
      </c>
      <c r="N5" s="44"/>
      <c r="O5" s="44"/>
      <c r="P5" s="46"/>
      <c r="Q5" s="46"/>
      <c r="R5" s="46"/>
      <c r="S5" s="1"/>
    </row>
    <row r="6" spans="1:19" s="87" customFormat="1" ht="24.6" customHeight="1" x14ac:dyDescent="0.25">
      <c r="A6" s="152"/>
      <c r="B6" s="156"/>
      <c r="C6" s="152"/>
      <c r="D6" s="25"/>
      <c r="E6" s="25"/>
      <c r="F6" s="23"/>
      <c r="G6" s="23"/>
      <c r="H6" s="23"/>
      <c r="I6" s="23"/>
      <c r="J6" s="23"/>
      <c r="K6" s="23"/>
      <c r="L6" s="23"/>
      <c r="M6" s="160"/>
      <c r="N6" s="23"/>
      <c r="O6" s="23"/>
      <c r="P6" s="23"/>
      <c r="Q6" s="23"/>
      <c r="R6" s="23"/>
    </row>
    <row r="7" spans="1:19" s="87" customFormat="1" ht="24.6" customHeight="1" x14ac:dyDescent="0.25">
      <c r="A7" s="152"/>
      <c r="B7" s="156"/>
      <c r="C7" s="152"/>
      <c r="D7" s="25"/>
      <c r="E7" s="25"/>
      <c r="F7" s="23"/>
      <c r="G7" s="23"/>
      <c r="H7" s="23"/>
      <c r="I7" s="23"/>
      <c r="J7" s="23"/>
      <c r="K7" s="23"/>
      <c r="L7" s="23"/>
      <c r="M7" s="160"/>
      <c r="N7" s="23"/>
      <c r="O7" s="23"/>
      <c r="P7" s="23"/>
      <c r="Q7" s="23"/>
      <c r="R7" s="23"/>
    </row>
    <row r="8" spans="1:19" s="87" customFormat="1" ht="24.6" customHeight="1" x14ac:dyDescent="0.25">
      <c r="A8" s="152"/>
      <c r="B8" s="156"/>
      <c r="C8" s="152"/>
      <c r="D8" s="25"/>
      <c r="E8" s="25"/>
      <c r="F8" s="23"/>
      <c r="G8" s="23"/>
      <c r="H8" s="23"/>
      <c r="I8" s="23"/>
      <c r="J8" s="23"/>
      <c r="K8" s="23"/>
      <c r="L8" s="23"/>
      <c r="M8" s="160"/>
      <c r="N8" s="23"/>
      <c r="O8" s="23"/>
      <c r="P8" s="23"/>
      <c r="Q8" s="23"/>
      <c r="R8" s="23"/>
    </row>
    <row r="9" spans="1:19" s="87" customFormat="1" ht="24.6" customHeight="1" x14ac:dyDescent="0.25">
      <c r="A9" s="152"/>
      <c r="B9" s="156"/>
      <c r="C9" s="152"/>
      <c r="D9" s="25"/>
      <c r="E9" s="25"/>
      <c r="F9" s="23"/>
      <c r="G9" s="23"/>
      <c r="H9" s="23"/>
      <c r="I9" s="23"/>
      <c r="J9" s="23"/>
      <c r="K9" s="23"/>
      <c r="L9" s="23"/>
      <c r="M9" s="160"/>
      <c r="N9" s="23"/>
      <c r="O9" s="23"/>
      <c r="P9" s="23"/>
      <c r="Q9" s="23"/>
      <c r="R9" s="23"/>
    </row>
    <row r="10" spans="1:19" s="87" customFormat="1" ht="24.6" customHeight="1" x14ac:dyDescent="0.25">
      <c r="A10" s="32"/>
      <c r="B10" s="32"/>
      <c r="C10" s="24"/>
      <c r="D10" s="139"/>
      <c r="E10" s="25"/>
      <c r="F10" s="23"/>
      <c r="G10" s="32"/>
      <c r="H10" s="32"/>
      <c r="I10" s="32"/>
      <c r="J10" s="31"/>
      <c r="K10" s="31"/>
      <c r="L10" s="31"/>
      <c r="M10" s="1"/>
      <c r="N10" s="33"/>
      <c r="O10" s="31"/>
      <c r="P10" s="31"/>
      <c r="Q10" s="31"/>
      <c r="R10" s="31"/>
    </row>
    <row r="11" spans="1:19" s="87" customFormat="1" ht="24.6" customHeight="1" x14ac:dyDescent="0.25">
      <c r="A11" s="32"/>
      <c r="B11" s="32"/>
      <c r="C11" s="24"/>
      <c r="D11" s="139"/>
      <c r="E11" s="25"/>
      <c r="F11" s="23"/>
      <c r="G11" s="32"/>
      <c r="H11" s="32"/>
      <c r="I11" s="32"/>
      <c r="J11" s="31"/>
      <c r="K11" s="31"/>
      <c r="L11" s="31"/>
      <c r="M11" s="1"/>
      <c r="N11" s="33"/>
      <c r="O11" s="31"/>
      <c r="P11" s="31"/>
      <c r="Q11" s="31"/>
      <c r="R11" s="31"/>
    </row>
    <row r="12" spans="1:19" s="87" customFormat="1" ht="24.6" customHeight="1" x14ac:dyDescent="0.25">
      <c r="A12" s="32"/>
      <c r="B12" s="32"/>
      <c r="C12" s="24"/>
      <c r="D12" s="139"/>
      <c r="E12" s="25"/>
      <c r="F12" s="23"/>
      <c r="G12" s="32"/>
      <c r="H12" s="32"/>
      <c r="I12" s="32"/>
      <c r="J12" s="31"/>
      <c r="K12" s="31"/>
      <c r="L12" s="31"/>
      <c r="M12" s="1"/>
      <c r="N12" s="33"/>
      <c r="O12" s="31"/>
      <c r="P12" s="31"/>
      <c r="Q12" s="31"/>
      <c r="R12" s="31"/>
    </row>
    <row r="13" spans="1:19" s="87" customFormat="1" ht="24" customHeight="1" x14ac:dyDescent="0.25">
      <c r="A13" s="32"/>
      <c r="B13" s="32"/>
      <c r="C13" s="24"/>
      <c r="D13" s="139"/>
      <c r="E13" s="25"/>
      <c r="F13" s="23"/>
      <c r="G13" s="32"/>
      <c r="H13" s="32"/>
      <c r="I13" s="32"/>
      <c r="J13" s="32"/>
      <c r="K13" s="32"/>
      <c r="L13" s="32"/>
      <c r="M13" s="1"/>
      <c r="N13" s="33"/>
      <c r="O13" s="32"/>
      <c r="P13" s="32"/>
      <c r="Q13" s="32"/>
      <c r="R13" s="32"/>
    </row>
    <row r="14" spans="1:19" s="87" customFormat="1" ht="24" customHeight="1" x14ac:dyDescent="0.2">
      <c r="A14" s="32"/>
      <c r="B14" s="32"/>
      <c r="C14" s="123"/>
      <c r="D14" s="139"/>
      <c r="E14" s="83"/>
      <c r="F14" s="93"/>
      <c r="G14" s="93"/>
      <c r="H14" s="96"/>
      <c r="I14" s="93"/>
      <c r="J14" s="93"/>
      <c r="K14" s="93"/>
      <c r="L14" s="145"/>
      <c r="M14" s="44"/>
      <c r="N14" s="33"/>
      <c r="O14" s="146"/>
      <c r="R14" s="91"/>
    </row>
    <row r="15" spans="1:19" s="87" customFormat="1" ht="24" customHeight="1" x14ac:dyDescent="0.2">
      <c r="A15" s="32"/>
      <c r="B15" s="32"/>
      <c r="C15" s="123"/>
      <c r="D15" s="139"/>
      <c r="E15" s="83"/>
      <c r="F15" s="93"/>
      <c r="G15" s="93"/>
      <c r="H15" s="96"/>
      <c r="I15" s="93"/>
      <c r="J15" s="93"/>
      <c r="K15" s="93"/>
      <c r="L15" s="145"/>
      <c r="M15" s="44"/>
      <c r="N15" s="33"/>
      <c r="O15" s="146"/>
      <c r="R15" s="91"/>
    </row>
    <row r="16" spans="1:19" s="87" customFormat="1" ht="24.6" customHeight="1" x14ac:dyDescent="0.2">
      <c r="A16" s="32"/>
      <c r="B16" s="32"/>
      <c r="C16" s="123"/>
      <c r="D16" s="139"/>
      <c r="E16" s="83"/>
      <c r="F16" s="93"/>
      <c r="G16" s="93"/>
      <c r="H16" s="96"/>
      <c r="I16" s="93"/>
      <c r="J16" s="93"/>
      <c r="K16" s="93"/>
      <c r="L16" s="145"/>
      <c r="M16" s="44"/>
      <c r="N16" s="33"/>
      <c r="O16" s="146"/>
      <c r="R16" s="91"/>
    </row>
    <row r="17" spans="1:20" s="87" customFormat="1" ht="24.6" customHeight="1" x14ac:dyDescent="0.2">
      <c r="A17" s="32"/>
      <c r="B17" s="32"/>
      <c r="C17" s="123"/>
      <c r="D17" s="139"/>
      <c r="E17" s="83"/>
      <c r="F17" s="93"/>
      <c r="G17" s="93"/>
      <c r="H17" s="96"/>
      <c r="I17" s="93"/>
      <c r="J17" s="93"/>
      <c r="K17" s="93"/>
      <c r="L17" s="145"/>
      <c r="M17" s="44"/>
      <c r="N17" s="33"/>
      <c r="O17" s="146"/>
      <c r="R17" s="91"/>
    </row>
    <row r="18" spans="1:20" s="87" customFormat="1" ht="24.6" customHeight="1" x14ac:dyDescent="0.2">
      <c r="A18" s="32"/>
      <c r="B18" s="32"/>
      <c r="C18" s="123"/>
      <c r="D18" s="139"/>
      <c r="E18" s="83"/>
      <c r="F18" s="93"/>
      <c r="G18" s="93"/>
      <c r="H18" s="96"/>
      <c r="I18" s="93"/>
      <c r="J18" s="93"/>
      <c r="K18" s="93"/>
      <c r="L18" s="145"/>
      <c r="M18" s="44"/>
      <c r="N18" s="33"/>
      <c r="O18" s="146"/>
      <c r="R18" s="91"/>
    </row>
    <row r="19" spans="1:20" ht="23.1" customHeight="1" x14ac:dyDescent="0.25">
      <c r="A19" s="32"/>
      <c r="B19" s="32"/>
      <c r="C19" s="144"/>
      <c r="D19" s="139"/>
      <c r="E19" s="83"/>
      <c r="F19" s="124"/>
      <c r="G19" s="124"/>
      <c r="H19" s="124"/>
      <c r="I19" s="124"/>
      <c r="J19" s="124"/>
      <c r="K19" s="124"/>
      <c r="L19"/>
      <c r="M19" s="44"/>
      <c r="N19" s="33"/>
      <c r="O19"/>
      <c r="P19"/>
      <c r="Q19"/>
      <c r="R19"/>
      <c r="S19"/>
      <c r="T19"/>
    </row>
    <row r="20" spans="1:20" ht="24.6" customHeight="1" x14ac:dyDescent="0.25">
      <c r="A20" s="23"/>
      <c r="B20" s="23"/>
      <c r="C20" s="24"/>
      <c r="D20" s="25"/>
      <c r="E20" s="25"/>
      <c r="F20" s="23"/>
      <c r="N20" s="26"/>
      <c r="O20" s="26"/>
      <c r="P20" s="26"/>
      <c r="Q20" s="26"/>
      <c r="R20" s="23"/>
    </row>
    <row r="21" spans="1:20" ht="24.6" customHeight="1" x14ac:dyDescent="0.25">
      <c r="A21" s="23"/>
      <c r="B21" s="23"/>
      <c r="C21" s="24"/>
      <c r="D21" s="25"/>
      <c r="E21" s="25"/>
      <c r="F21" s="23"/>
      <c r="N21" s="26"/>
      <c r="O21" s="26"/>
      <c r="P21" s="26"/>
      <c r="Q21" s="26"/>
      <c r="R21" s="23"/>
    </row>
    <row r="22" spans="1:20" ht="24.6" customHeight="1" x14ac:dyDescent="0.25">
      <c r="A22" s="23"/>
      <c r="B22" s="23"/>
      <c r="C22" s="24"/>
      <c r="D22" s="25"/>
      <c r="E22" s="25"/>
      <c r="F22" s="23"/>
      <c r="N22" s="26"/>
      <c r="O22" s="26"/>
      <c r="P22" s="26"/>
      <c r="Q22" s="26"/>
      <c r="R22" s="23"/>
    </row>
    <row r="23" spans="1:20" ht="24.6" customHeight="1" x14ac:dyDescent="0.25">
      <c r="A23" s="23"/>
      <c r="B23" s="23"/>
      <c r="C23" s="24"/>
      <c r="D23" s="25"/>
      <c r="E23" s="25"/>
      <c r="F23" s="23"/>
    </row>
    <row r="24" spans="1:20" ht="24.6" customHeight="1" x14ac:dyDescent="0.25">
      <c r="A24" s="23"/>
      <c r="B24" s="23"/>
      <c r="C24" s="24"/>
      <c r="D24" s="25"/>
      <c r="E24" s="25"/>
      <c r="F24" s="23"/>
    </row>
    <row r="25" spans="1:20" ht="24.6" customHeight="1" x14ac:dyDescent="0.25"/>
    <row r="26" spans="1:20" ht="24.6" customHeight="1" x14ac:dyDescent="0.25"/>
    <row r="27" spans="1:20" ht="24.6" customHeight="1" x14ac:dyDescent="0.25"/>
    <row r="28" spans="1:20" ht="24.6" customHeight="1" x14ac:dyDescent="0.25"/>
    <row r="29" spans="1:20" ht="24.6" customHeight="1" x14ac:dyDescent="0.25"/>
    <row r="30" spans="1:20" ht="24.6" customHeight="1" x14ac:dyDescent="0.25"/>
    <row r="31" spans="1:20" ht="24.6" customHeight="1" x14ac:dyDescent="0.25"/>
    <row r="32" spans="1:20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  <row r="555" ht="24.6" customHeight="1" x14ac:dyDescent="0.25"/>
  </sheetData>
  <autoFilter ref="A4:R4" xr:uid="{59EC0BDB-E946-484E-B68C-674C573C4755}">
    <sortState xmlns:xlrd2="http://schemas.microsoft.com/office/spreadsheetml/2017/richdata2" ref="A6:R19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Q14:Q18" xr:uid="{DB6F005E-B01F-45EF-B3BF-EED79E2CC913}">
      <formula1>"ICA/IMO, EDC, All"</formula1>
    </dataValidation>
    <dataValidation type="list" allowBlank="1" showInputMessage="1" showErrorMessage="1" sqref="R14:R18" xr:uid="{28F51794-C63F-49E3-9E98-14ED03CF404E}">
      <formula1>"Public, Non-Public"</formula1>
    </dataValidation>
  </dataValidations>
  <hyperlinks>
    <hyperlink ref="M5" r:id="rId1" xr:uid="{AB162CA2-B669-47AB-BFE4-6342D66F0FC4}"/>
  </hyperlinks>
  <pageMargins left="0.7" right="0.7" top="0.75" bottom="0.75" header="0.3" footer="0.3"/>
  <pageSetup orientation="portrait" r:id="rId2"/>
  <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10EF5-4947-41B7-B03C-B85D41CBA6A2}">
  <dimension ref="A1:R553"/>
  <sheetViews>
    <sheetView zoomScale="80" zoomScaleNormal="80" workbookViewId="0">
      <pane ySplit="4" topLeftCell="A5" activePane="bottomLeft" state="frozen"/>
      <selection pane="bottomLeft" activeCell="A6" sqref="A6"/>
    </sheetView>
  </sheetViews>
  <sheetFormatPr defaultColWidth="8.5703125" defaultRowHeight="12.75" x14ac:dyDescent="0.25"/>
  <cols>
    <col min="1" max="1" width="45.5703125" style="1" customWidth="1"/>
    <col min="2" max="2" width="98.5703125" style="1" customWidth="1"/>
    <col min="3" max="3" width="10.85546875" style="1" bestFit="1" customWidth="1"/>
    <col min="4" max="4" width="21.5703125" style="17" bestFit="1" customWidth="1"/>
    <col min="5" max="5" width="22.140625" style="17" bestFit="1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8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8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8" s="87" customFormat="1" ht="24.6" customHeight="1" x14ac:dyDescent="0.25">
      <c r="A5" s="161" t="s">
        <v>452</v>
      </c>
      <c r="B5" s="172" t="s">
        <v>453</v>
      </c>
      <c r="C5" s="172">
        <v>45749</v>
      </c>
      <c r="D5" s="173" t="s">
        <v>185</v>
      </c>
      <c r="E5" s="173" t="s">
        <v>186</v>
      </c>
      <c r="F5" s="43" t="s">
        <v>79</v>
      </c>
      <c r="G5" s="44"/>
      <c r="H5" s="44"/>
      <c r="I5" s="44"/>
      <c r="J5" s="44"/>
      <c r="K5" s="44"/>
      <c r="L5" s="33"/>
      <c r="M5" s="154" t="s">
        <v>446</v>
      </c>
      <c r="N5" s="44" t="s">
        <v>454</v>
      </c>
      <c r="O5" s="44">
        <v>93811924164</v>
      </c>
      <c r="P5" s="46" t="s">
        <v>153</v>
      </c>
      <c r="Q5" s="46" t="s">
        <v>194</v>
      </c>
      <c r="R5" s="46" t="s">
        <v>195</v>
      </c>
    </row>
    <row r="6" spans="1:18" s="87" customFormat="1" ht="24.6" customHeight="1" x14ac:dyDescent="0.25">
      <c r="A6" s="161" t="s">
        <v>455</v>
      </c>
      <c r="B6" s="172" t="s">
        <v>456</v>
      </c>
      <c r="C6" s="172">
        <v>45750</v>
      </c>
      <c r="D6" s="173" t="s">
        <v>457</v>
      </c>
      <c r="E6" s="173" t="s">
        <v>364</v>
      </c>
      <c r="F6" s="43" t="s">
        <v>79</v>
      </c>
      <c r="G6" s="44"/>
      <c r="H6" s="44"/>
      <c r="I6" s="44"/>
      <c r="J6" s="44"/>
      <c r="K6" s="44"/>
      <c r="L6" s="33"/>
      <c r="M6" s="154" t="s">
        <v>446</v>
      </c>
      <c r="N6" s="44"/>
      <c r="O6" s="44" t="s">
        <v>458</v>
      </c>
      <c r="P6" s="46">
        <v>187878</v>
      </c>
      <c r="Q6" s="46" t="s">
        <v>194</v>
      </c>
      <c r="R6" s="46" t="s">
        <v>195</v>
      </c>
    </row>
    <row r="7" spans="1:18" s="97" customFormat="1" ht="24" customHeight="1" x14ac:dyDescent="0.25">
      <c r="A7" s="161" t="s">
        <v>262</v>
      </c>
      <c r="B7" s="172" t="s">
        <v>170</v>
      </c>
      <c r="C7" s="172">
        <v>45750</v>
      </c>
      <c r="D7" s="173" t="s">
        <v>263</v>
      </c>
      <c r="E7" s="173" t="s">
        <v>264</v>
      </c>
      <c r="F7" s="43"/>
      <c r="G7" s="44"/>
      <c r="H7" s="44"/>
      <c r="I7" s="44"/>
      <c r="J7" s="44"/>
      <c r="K7" s="44"/>
      <c r="L7" s="33"/>
      <c r="M7" s="154" t="s">
        <v>86</v>
      </c>
      <c r="N7" s="44"/>
      <c r="O7" s="44"/>
      <c r="P7" s="46"/>
      <c r="Q7" s="46" t="s">
        <v>194</v>
      </c>
      <c r="R7" s="46" t="s">
        <v>195</v>
      </c>
    </row>
    <row r="8" spans="1:18" s="97" customFormat="1" ht="24" customHeight="1" x14ac:dyDescent="0.25">
      <c r="A8" s="161" t="s">
        <v>262</v>
      </c>
      <c r="B8" s="172" t="s">
        <v>265</v>
      </c>
      <c r="C8" s="172">
        <v>45755</v>
      </c>
      <c r="D8" s="173" t="s">
        <v>171</v>
      </c>
      <c r="E8" s="173" t="s">
        <v>266</v>
      </c>
      <c r="F8" s="43"/>
      <c r="G8" s="44"/>
      <c r="H8" s="44"/>
      <c r="I8" s="44"/>
      <c r="J8" s="44"/>
      <c r="K8" s="44"/>
      <c r="L8" s="33"/>
      <c r="M8" s="154" t="s">
        <v>86</v>
      </c>
      <c r="N8" s="44"/>
      <c r="O8" s="44"/>
      <c r="P8" s="46"/>
      <c r="Q8" s="46" t="s">
        <v>194</v>
      </c>
      <c r="R8" s="46" t="s">
        <v>195</v>
      </c>
    </row>
    <row r="9" spans="1:18" s="97" customFormat="1" ht="24" customHeight="1" x14ac:dyDescent="0.25">
      <c r="A9" s="161" t="s">
        <v>262</v>
      </c>
      <c r="B9" s="172" t="s">
        <v>168</v>
      </c>
      <c r="C9" s="172">
        <v>45757</v>
      </c>
      <c r="D9" s="173" t="s">
        <v>169</v>
      </c>
      <c r="E9" s="173" t="s">
        <v>172</v>
      </c>
      <c r="F9" s="43"/>
      <c r="G9" s="44"/>
      <c r="H9" s="44"/>
      <c r="I9" s="44"/>
      <c r="J9" s="44"/>
      <c r="K9" s="44"/>
      <c r="L9" s="33"/>
      <c r="M9" s="154" t="s">
        <v>86</v>
      </c>
      <c r="N9" s="44"/>
      <c r="O9" s="44"/>
      <c r="P9" s="46"/>
      <c r="Q9" s="46" t="s">
        <v>194</v>
      </c>
      <c r="R9" s="46" t="s">
        <v>195</v>
      </c>
    </row>
    <row r="10" spans="1:18" s="37" customFormat="1" ht="24.6" customHeight="1" x14ac:dyDescent="0.25">
      <c r="A10" s="161" t="s">
        <v>459</v>
      </c>
      <c r="B10" s="172" t="s">
        <v>157</v>
      </c>
      <c r="C10" s="172">
        <v>45762</v>
      </c>
      <c r="D10" s="173">
        <v>0.54166666666666663</v>
      </c>
      <c r="E10" s="173">
        <v>0.625</v>
      </c>
      <c r="F10" s="43" t="s">
        <v>79</v>
      </c>
      <c r="G10" s="44" t="s">
        <v>460</v>
      </c>
      <c r="H10" s="44" t="s">
        <v>461</v>
      </c>
      <c r="I10" s="44" t="s">
        <v>462</v>
      </c>
      <c r="J10" s="44" t="s">
        <v>41</v>
      </c>
      <c r="K10" s="44">
        <v>23704</v>
      </c>
      <c r="L10" s="33"/>
      <c r="M10" s="154"/>
      <c r="N10" s="44"/>
      <c r="O10" s="44"/>
      <c r="P10" s="46"/>
      <c r="Q10" s="46" t="s">
        <v>194</v>
      </c>
      <c r="R10" s="46" t="s">
        <v>195</v>
      </c>
    </row>
    <row r="11" spans="1:18" s="37" customFormat="1" ht="24.6" customHeight="1" x14ac:dyDescent="0.25">
      <c r="A11" s="161" t="s">
        <v>452</v>
      </c>
      <c r="B11" s="172" t="s">
        <v>453</v>
      </c>
      <c r="C11" s="172">
        <v>45764</v>
      </c>
      <c r="D11" s="173" t="s">
        <v>186</v>
      </c>
      <c r="E11" s="173" t="s">
        <v>187</v>
      </c>
      <c r="F11" s="43" t="s">
        <v>79</v>
      </c>
      <c r="G11" s="44"/>
      <c r="H11" s="44"/>
      <c r="I11" s="44"/>
      <c r="J11" s="44"/>
      <c r="K11" s="44"/>
      <c r="L11" s="33"/>
      <c r="M11" s="154" t="s">
        <v>446</v>
      </c>
      <c r="N11" s="44" t="s">
        <v>454</v>
      </c>
      <c r="O11" s="44">
        <v>94730695304</v>
      </c>
      <c r="P11" s="46" t="s">
        <v>153</v>
      </c>
      <c r="Q11" s="46" t="s">
        <v>194</v>
      </c>
      <c r="R11" s="46" t="s">
        <v>195</v>
      </c>
    </row>
    <row r="12" spans="1:18" s="37" customFormat="1" ht="24.6" customHeight="1" x14ac:dyDescent="0.25">
      <c r="A12" s="161" t="s">
        <v>262</v>
      </c>
      <c r="B12" s="172" t="s">
        <v>267</v>
      </c>
      <c r="C12" s="172">
        <v>45764</v>
      </c>
      <c r="D12" s="173" t="s">
        <v>169</v>
      </c>
      <c r="E12" s="173" t="s">
        <v>172</v>
      </c>
      <c r="F12" s="43"/>
      <c r="G12" s="44"/>
      <c r="H12" s="44"/>
      <c r="I12" s="44"/>
      <c r="J12" s="44"/>
      <c r="K12" s="44"/>
      <c r="L12" s="33"/>
      <c r="M12" s="154" t="s">
        <v>86</v>
      </c>
      <c r="N12" s="44"/>
      <c r="O12" s="44"/>
      <c r="P12" s="46"/>
      <c r="Q12" s="46" t="s">
        <v>194</v>
      </c>
      <c r="R12" s="46" t="s">
        <v>195</v>
      </c>
    </row>
    <row r="13" spans="1:18" ht="24.6" customHeight="1" x14ac:dyDescent="0.25">
      <c r="A13" s="161" t="s">
        <v>262</v>
      </c>
      <c r="B13" s="172" t="s">
        <v>170</v>
      </c>
      <c r="C13" s="172">
        <v>45768</v>
      </c>
      <c r="D13" s="173" t="s">
        <v>169</v>
      </c>
      <c r="E13" s="173" t="s">
        <v>172</v>
      </c>
      <c r="F13" s="43"/>
      <c r="G13" s="44"/>
      <c r="H13" s="44"/>
      <c r="I13" s="44"/>
      <c r="J13" s="44"/>
      <c r="K13" s="44"/>
      <c r="L13" s="33"/>
      <c r="M13" s="154" t="s">
        <v>86</v>
      </c>
      <c r="N13" s="44"/>
      <c r="O13" s="44"/>
      <c r="P13" s="46"/>
      <c r="Q13" s="46" t="s">
        <v>194</v>
      </c>
      <c r="R13" s="46" t="s">
        <v>195</v>
      </c>
    </row>
    <row r="14" spans="1:18" ht="24.6" customHeight="1" x14ac:dyDescent="0.25">
      <c r="A14" s="161" t="s">
        <v>262</v>
      </c>
      <c r="B14" s="172" t="s">
        <v>268</v>
      </c>
      <c r="C14" s="172">
        <v>45769</v>
      </c>
      <c r="D14" s="173" t="s">
        <v>171</v>
      </c>
      <c r="E14" s="173" t="s">
        <v>266</v>
      </c>
      <c r="F14" s="43"/>
      <c r="G14" s="44"/>
      <c r="H14" s="44"/>
      <c r="I14" s="44"/>
      <c r="J14" s="44"/>
      <c r="K14" s="44"/>
      <c r="L14" s="33"/>
      <c r="M14" s="154" t="s">
        <v>86</v>
      </c>
      <c r="N14" s="44"/>
      <c r="O14" s="44"/>
      <c r="P14" s="46"/>
      <c r="Q14" s="46" t="s">
        <v>194</v>
      </c>
      <c r="R14" s="46" t="s">
        <v>195</v>
      </c>
    </row>
    <row r="15" spans="1:18" ht="24.6" customHeight="1" x14ac:dyDescent="0.25">
      <c r="A15" s="161" t="s">
        <v>455</v>
      </c>
      <c r="B15" s="172" t="s">
        <v>463</v>
      </c>
      <c r="C15" s="172">
        <v>45771</v>
      </c>
      <c r="D15" s="173" t="s">
        <v>139</v>
      </c>
      <c r="E15" s="173" t="s">
        <v>140</v>
      </c>
      <c r="F15" s="43" t="s">
        <v>79</v>
      </c>
      <c r="G15" s="44" t="s">
        <v>464</v>
      </c>
      <c r="H15" s="44" t="s">
        <v>465</v>
      </c>
      <c r="I15" s="44" t="s">
        <v>466</v>
      </c>
      <c r="J15" s="44" t="s">
        <v>452</v>
      </c>
      <c r="K15" s="44">
        <v>24019</v>
      </c>
      <c r="L15" s="33" t="s">
        <v>467</v>
      </c>
      <c r="M15" s="154"/>
      <c r="N15" s="44"/>
      <c r="O15" s="44"/>
      <c r="P15" s="46"/>
      <c r="Q15" s="46" t="s">
        <v>194</v>
      </c>
      <c r="R15" s="46" t="s">
        <v>195</v>
      </c>
    </row>
    <row r="16" spans="1:18" ht="24.6" customHeight="1" x14ac:dyDescent="0.25">
      <c r="A16" s="161" t="s">
        <v>452</v>
      </c>
      <c r="B16" s="172" t="s">
        <v>453</v>
      </c>
      <c r="C16" s="172">
        <v>45776</v>
      </c>
      <c r="D16" s="173" t="s">
        <v>185</v>
      </c>
      <c r="E16" s="173" t="s">
        <v>186</v>
      </c>
      <c r="F16" s="43" t="s">
        <v>79</v>
      </c>
      <c r="G16" s="44"/>
      <c r="H16" s="44"/>
      <c r="I16" s="44"/>
      <c r="J16" s="44"/>
      <c r="K16" s="44"/>
      <c r="L16" s="33"/>
      <c r="M16" s="154" t="s">
        <v>446</v>
      </c>
      <c r="N16" s="44" t="s">
        <v>454</v>
      </c>
      <c r="O16" s="44">
        <v>95170222951</v>
      </c>
      <c r="P16" s="46" t="s">
        <v>153</v>
      </c>
      <c r="Q16" s="46" t="s">
        <v>194</v>
      </c>
      <c r="R16" s="46" t="s">
        <v>195</v>
      </c>
    </row>
    <row r="17" spans="1:5" ht="24.6" customHeight="1" x14ac:dyDescent="0.25">
      <c r="A17" s="23"/>
      <c r="B17" s="23"/>
      <c r="C17" s="23"/>
      <c r="D17" s="25"/>
      <c r="E17" s="25"/>
    </row>
    <row r="18" spans="1:5" ht="24.6" customHeight="1" x14ac:dyDescent="0.25">
      <c r="A18" s="23"/>
      <c r="B18" s="23"/>
      <c r="C18" s="23"/>
      <c r="D18" s="25"/>
      <c r="E18" s="25"/>
    </row>
    <row r="19" spans="1:5" ht="24.6" customHeight="1" x14ac:dyDescent="0.25"/>
    <row r="20" spans="1:5" ht="24.6" customHeight="1" x14ac:dyDescent="0.25"/>
    <row r="21" spans="1:5" ht="24.6" customHeight="1" x14ac:dyDescent="0.25"/>
    <row r="22" spans="1:5" ht="24.6" customHeight="1" x14ac:dyDescent="0.25"/>
    <row r="23" spans="1:5" ht="24.6" customHeight="1" x14ac:dyDescent="0.25"/>
    <row r="24" spans="1:5" ht="24.6" customHeight="1" x14ac:dyDescent="0.25"/>
    <row r="25" spans="1:5" ht="24.6" customHeight="1" x14ac:dyDescent="0.25"/>
    <row r="26" spans="1:5" ht="24.6" customHeight="1" x14ac:dyDescent="0.25"/>
    <row r="27" spans="1:5" ht="24.6" customHeight="1" x14ac:dyDescent="0.25"/>
    <row r="28" spans="1:5" ht="24.6" customHeight="1" x14ac:dyDescent="0.25"/>
    <row r="29" spans="1:5" ht="24.6" customHeight="1" x14ac:dyDescent="0.25"/>
    <row r="30" spans="1:5" ht="24.6" customHeight="1" x14ac:dyDescent="0.25"/>
    <row r="31" spans="1:5" ht="24.6" customHeight="1" x14ac:dyDescent="0.25"/>
    <row r="32" spans="1:5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</sheetData>
  <autoFilter ref="A4:R4" xr:uid="{59EC0BDB-E946-484E-B68C-674C573C4755}">
    <sortState xmlns:xlrd2="http://schemas.microsoft.com/office/spreadsheetml/2017/richdata2" ref="A6:R10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hyperlinks>
    <hyperlink ref="M6" r:id="rId1" xr:uid="{EB0BC328-FFA8-413F-A9E0-96A7777B9F78}"/>
    <hyperlink ref="M16" r:id="rId2" xr:uid="{2625E48E-AD7D-4CFC-AB31-4910E5745192}"/>
    <hyperlink ref="M11" r:id="rId3" xr:uid="{95143E09-3D7D-46CA-B0F2-96E25EC3680D}"/>
    <hyperlink ref="M5" r:id="rId4" xr:uid="{6A2F51A4-355C-419E-BA9C-9207E7005895}"/>
    <hyperlink ref="M7" r:id="rId5" display="https://zoom.us/webinar/register/WN_bzlnpx10Tb-T_SMyxpuwQQ?_gl=1*13ty4sv*_ga*ODg4MTI1NTc1LjE3MzAzMTcyMzA.*_ga_L8TBF28DDX*MTc0MTgzNjIzOS4xMDAuMS4xNzQxODM2MjQ4LjAuMC4w" xr:uid="{BAF3AA5F-178D-4A43-B652-021AAF430350}"/>
    <hyperlink ref="M8" r:id="rId6" display="https://zoom.us/webinar/register/WN_Ynt9UmDgSnuaLdPP6q26ew?_gl=1*49trwl*_ga*ODg4MTI1NTc1LjE3MzAzMTcyMzA.*_ga_L8TBF28DDX*MTc0MTgzNjIzOS4xMDAuMS4xNzQxODM2MzE3LjAuMC4w" xr:uid="{092E4900-DF86-42AA-9D6F-BD4E1DBA4B9F}"/>
    <hyperlink ref="M9" r:id="rId7" display="https://zoom.us/webinar/register/WN_4_mVoRWASnizIRqHbaQD3A?_gl=1*ug5g3j*_ga*ODg4MTI1NTc1LjE3MzAzMTcyMzA.*_ga_L8TBF28DDX*MTc0MjIwNjMwNS4xMDEuMS4xNzQyMjA3NTE0LjAuMC4w" xr:uid="{DC2030EC-685B-4DA8-BCEC-633288FAC78E}"/>
    <hyperlink ref="M12" r:id="rId8" display="https://zoom.us/webinar/register/WN_3fNvHRZoTNGaDIEMqMQ3qQ?_gl=1*qnf5rz*_ga*ODg4MTI1NTc1LjE3MzAzMTcyMzA.*_ga_L8TBF28DDX*MTc0MjIwNjMwNS4xMDEuMS4xNzQyMjA5ODA5LjAuMC4w" xr:uid="{117D0903-C1E8-4D75-98D1-17E343B14659}"/>
    <hyperlink ref="M13" r:id="rId9" display="https://zoom.us/webinar/register/WN_wXdHzYlBRjSU0DJl_U2cxQ?_gl=1*p17k10*_ga*ODg4MTI1NTc1LjE3MzAzMTcyMzA.*_ga_L8TBF28DDX*MTc0MTgzNjIzOS4xMDAuMS4xNzQxODM2NDMwLjAuMC4w" xr:uid="{DE7B2864-AEDD-4B40-A677-D2E30FBF7C98}"/>
    <hyperlink ref="M14" r:id="rId10" display="https://zoom.us/webinar/register/WN_RpAKFCk5TrOPqlIxD4iiyQ?_gl=1*fbl2fn*_ga*ODg4MTI1NTc1LjE3MzAzMTcyMzA.*_ga_L8TBF28DDX*MTc0MTgzNjIzOS4xMDAuMS4xNzQxODM2NTkwLjAuMC4w" xr:uid="{3A8E334D-2019-49D7-AEAE-BC794F883FB9}"/>
  </hyperlinks>
  <pageMargins left="0.7" right="0.7" top="0.75" bottom="0.75" header="0.3" footer="0.3"/>
  <pageSetup orientation="portrait" r:id="rId11"/>
  <drawing r:id="rId1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16BEB-340D-4D7D-8D9D-731F5A499E22}">
  <dimension ref="A1:S554"/>
  <sheetViews>
    <sheetView zoomScale="80" zoomScaleNormal="80" workbookViewId="0">
      <pane ySplit="4" topLeftCell="A5" activePane="bottomLeft" state="frozen"/>
      <selection pane="bottomLeft" activeCell="A5" sqref="A5:XFD6"/>
    </sheetView>
  </sheetViews>
  <sheetFormatPr defaultColWidth="8.5703125" defaultRowHeight="12.75" x14ac:dyDescent="0.25"/>
  <cols>
    <col min="1" max="1" width="29.85546875" style="1" customWidth="1"/>
    <col min="2" max="2" width="70.5703125" style="1" customWidth="1"/>
    <col min="3" max="3" width="10.42578125" style="1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9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9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9" s="97" customFormat="1" ht="24.95" customHeight="1" x14ac:dyDescent="0.25">
      <c r="A5" s="161"/>
      <c r="B5" s="172"/>
      <c r="C5" s="172"/>
      <c r="D5" s="173"/>
      <c r="E5" s="173"/>
      <c r="F5" s="43"/>
      <c r="G5" s="44"/>
      <c r="H5" s="44"/>
      <c r="I5" s="44"/>
      <c r="J5" s="44"/>
      <c r="K5" s="44"/>
      <c r="L5" s="33"/>
      <c r="M5" s="154"/>
      <c r="N5" s="44"/>
      <c r="O5" s="44"/>
      <c r="P5" s="46"/>
      <c r="Q5" s="46"/>
      <c r="R5" s="46"/>
      <c r="S5" s="31"/>
    </row>
    <row r="6" spans="1:19" s="37" customFormat="1" ht="24.6" customHeight="1" x14ac:dyDescent="0.25">
      <c r="A6" s="161"/>
      <c r="B6" s="172"/>
      <c r="C6" s="172"/>
      <c r="D6" s="173"/>
      <c r="E6" s="173"/>
      <c r="F6" s="43"/>
      <c r="G6" s="44"/>
      <c r="H6" s="44"/>
      <c r="I6" s="44"/>
      <c r="J6" s="44"/>
      <c r="K6" s="44"/>
      <c r="L6" s="33"/>
      <c r="M6" s="154"/>
      <c r="N6" s="44"/>
      <c r="O6" s="44"/>
      <c r="P6" s="46"/>
      <c r="Q6" s="23"/>
      <c r="R6" s="23"/>
    </row>
    <row r="7" spans="1:19" ht="24.6" customHeight="1" x14ac:dyDescent="0.25">
      <c r="A7" s="23"/>
      <c r="B7" s="23"/>
      <c r="C7" s="24"/>
      <c r="D7" s="25"/>
      <c r="E7" s="25"/>
      <c r="F7" s="23"/>
      <c r="G7" s="23"/>
      <c r="H7" s="23"/>
      <c r="I7" s="23"/>
      <c r="J7" s="23"/>
      <c r="K7" s="23"/>
      <c r="L7" s="23"/>
      <c r="M7" s="154"/>
      <c r="N7" s="23"/>
      <c r="O7" s="23"/>
      <c r="P7" s="23"/>
      <c r="Q7" s="23"/>
      <c r="R7" s="23"/>
    </row>
    <row r="8" spans="1:19" ht="24.6" customHeight="1" x14ac:dyDescent="0.25"/>
    <row r="9" spans="1:19" ht="24.6" customHeight="1" x14ac:dyDescent="0.25"/>
    <row r="10" spans="1:19" ht="24.6" customHeight="1" x14ac:dyDescent="0.25"/>
    <row r="11" spans="1:19" ht="24.6" customHeight="1" x14ac:dyDescent="0.25"/>
    <row r="12" spans="1:19" ht="24.6" customHeight="1" x14ac:dyDescent="0.25"/>
    <row r="13" spans="1:19" ht="24.6" customHeight="1" x14ac:dyDescent="0.25"/>
    <row r="14" spans="1:19" ht="24.6" customHeight="1" x14ac:dyDescent="0.25"/>
    <row r="15" spans="1:19" ht="24.6" customHeight="1" x14ac:dyDescent="0.25"/>
    <row r="16" spans="1:19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/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DA3EC-AE60-4F8A-9A9B-B5DDEB38D1C8}">
  <dimension ref="A1:S554"/>
  <sheetViews>
    <sheetView zoomScale="80" zoomScaleNormal="80" workbookViewId="0">
      <pane ySplit="4" topLeftCell="A5" activePane="bottomLeft" state="frozen"/>
      <selection pane="bottomLeft" activeCell="A5" sqref="A5:XFD8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2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9" t="s">
        <v>54</v>
      </c>
      <c r="C1" s="16"/>
      <c r="D1" s="15"/>
      <c r="E1" s="15"/>
      <c r="M1" s="5"/>
      <c r="N1" s="16"/>
      <c r="O1" s="16"/>
      <c r="P1" s="16"/>
      <c r="Q1" s="16"/>
    </row>
    <row r="2" spans="1:19" ht="155.1" customHeight="1" x14ac:dyDescent="0.25">
      <c r="A2" s="4"/>
      <c r="B2" s="4"/>
      <c r="C2" s="16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9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9" s="87" customFormat="1" ht="24.6" customHeight="1" x14ac:dyDescent="0.25">
      <c r="A5" s="161"/>
      <c r="B5" s="172"/>
      <c r="C5" s="172"/>
      <c r="D5" s="173"/>
      <c r="E5" s="173"/>
      <c r="F5" s="43"/>
      <c r="G5" s="44"/>
      <c r="H5" s="44"/>
      <c r="I5" s="44"/>
      <c r="J5" s="44"/>
      <c r="K5" s="44"/>
      <c r="L5" s="33"/>
      <c r="M5" s="154"/>
      <c r="N5" s="44"/>
      <c r="O5" s="44"/>
      <c r="P5" s="46"/>
      <c r="Q5" s="2"/>
      <c r="R5" s="2"/>
      <c r="S5" s="31"/>
    </row>
    <row r="6" spans="1:19" s="87" customFormat="1" ht="24.6" customHeight="1" x14ac:dyDescent="0.25">
      <c r="A6" s="161"/>
      <c r="B6" s="172"/>
      <c r="C6" s="172"/>
      <c r="D6" s="173"/>
      <c r="E6" s="173"/>
      <c r="F6" s="43"/>
      <c r="G6" s="44"/>
      <c r="H6" s="44"/>
      <c r="I6" s="44"/>
      <c r="J6" s="44"/>
      <c r="K6" s="44"/>
      <c r="L6" s="33"/>
      <c r="M6" s="154"/>
      <c r="N6" s="44"/>
      <c r="O6" s="44"/>
      <c r="P6" s="46"/>
      <c r="Q6" s="23"/>
      <c r="R6" s="23"/>
      <c r="S6" s="31"/>
    </row>
    <row r="7" spans="1:19" s="87" customFormat="1" ht="24.6" customHeight="1" x14ac:dyDescent="0.25">
      <c r="A7" s="161"/>
      <c r="B7" s="172"/>
      <c r="C7" s="172"/>
      <c r="D7" s="173"/>
      <c r="E7" s="173"/>
      <c r="F7" s="43"/>
      <c r="G7" s="44"/>
      <c r="H7" s="44"/>
      <c r="I7" s="44"/>
      <c r="J7" s="44"/>
      <c r="K7" s="44"/>
      <c r="L7" s="33"/>
      <c r="M7" s="154"/>
      <c r="N7" s="44"/>
      <c r="O7" s="44"/>
      <c r="P7" s="46"/>
      <c r="Q7" s="23"/>
      <c r="R7" s="23"/>
      <c r="S7" s="31"/>
    </row>
    <row r="8" spans="1:19" s="87" customFormat="1" ht="24.6" customHeight="1" x14ac:dyDescent="0.25">
      <c r="A8" s="161"/>
      <c r="B8" s="172"/>
      <c r="C8" s="172"/>
      <c r="D8" s="173"/>
      <c r="E8" s="173"/>
      <c r="F8" s="43"/>
      <c r="G8" s="44"/>
      <c r="H8" s="44"/>
      <c r="I8" s="44"/>
      <c r="J8" s="44"/>
      <c r="K8" s="44"/>
      <c r="L8" s="33"/>
      <c r="M8" s="154"/>
      <c r="N8" s="44"/>
      <c r="O8" s="44"/>
      <c r="P8" s="46"/>
      <c r="Q8" s="23"/>
      <c r="R8" s="23"/>
      <c r="S8" s="31"/>
    </row>
    <row r="9" spans="1:19" s="87" customFormat="1" ht="24.6" customHeight="1" x14ac:dyDescent="0.25">
      <c r="A9" s="43"/>
      <c r="B9" s="161"/>
      <c r="C9" s="45"/>
      <c r="D9" s="164"/>
      <c r="E9" s="164"/>
      <c r="F9" s="43"/>
      <c r="G9" s="43"/>
      <c r="H9" s="44"/>
      <c r="I9" s="44"/>
      <c r="J9" s="44"/>
      <c r="K9" s="44"/>
      <c r="L9" s="44"/>
      <c r="M9" s="33"/>
      <c r="N9" s="165"/>
      <c r="O9" s="44"/>
      <c r="P9" s="44"/>
      <c r="Q9" s="23"/>
      <c r="R9" s="23"/>
      <c r="S9" s="31"/>
    </row>
    <row r="10" spans="1:19" s="87" customFormat="1" ht="24.6" customHeight="1" x14ac:dyDescent="0.25">
      <c r="A10" s="43"/>
      <c r="B10" s="161"/>
      <c r="C10" s="45"/>
      <c r="D10" s="164"/>
      <c r="E10" s="164"/>
      <c r="F10" s="43"/>
      <c r="G10" s="43"/>
      <c r="H10" s="44"/>
      <c r="I10" s="44"/>
      <c r="J10" s="44"/>
      <c r="K10" s="44"/>
      <c r="L10" s="44"/>
      <c r="M10" s="33"/>
      <c r="N10" s="165"/>
      <c r="O10" s="44"/>
      <c r="P10" s="44"/>
      <c r="Q10" s="31"/>
      <c r="R10" s="31"/>
      <c r="S10" s="31"/>
    </row>
    <row r="11" spans="1:19" s="87" customFormat="1" ht="24.6" customHeight="1" x14ac:dyDescent="0.25">
      <c r="A11" s="43"/>
      <c r="B11" s="161"/>
      <c r="C11" s="45"/>
      <c r="D11" s="164"/>
      <c r="E11" s="164"/>
      <c r="F11" s="43"/>
      <c r="G11" s="43"/>
      <c r="H11" s="44"/>
      <c r="I11" s="44"/>
      <c r="J11" s="44"/>
      <c r="K11" s="44"/>
      <c r="L11" s="44"/>
      <c r="M11" s="33"/>
      <c r="N11" s="165"/>
      <c r="O11" s="44"/>
      <c r="P11" s="44"/>
      <c r="Q11" s="31"/>
      <c r="R11" s="31"/>
      <c r="S11" s="31"/>
    </row>
    <row r="12" spans="1:19" s="87" customFormat="1" ht="24.6" customHeight="1" x14ac:dyDescent="0.25">
      <c r="A12" s="43"/>
      <c r="B12" s="161"/>
      <c r="C12" s="45"/>
      <c r="D12" s="164"/>
      <c r="E12" s="164"/>
      <c r="F12" s="43"/>
      <c r="G12" s="43"/>
      <c r="H12" s="44"/>
      <c r="I12" s="44"/>
      <c r="J12" s="44"/>
      <c r="K12" s="44"/>
      <c r="L12" s="44"/>
      <c r="M12" s="33"/>
      <c r="N12" s="165"/>
      <c r="O12" s="44"/>
      <c r="P12" s="44"/>
      <c r="Q12" s="31"/>
      <c r="R12" s="31"/>
      <c r="S12" s="31"/>
    </row>
    <row r="13" spans="1:19" s="87" customFormat="1" ht="24.6" customHeight="1" x14ac:dyDescent="0.25">
      <c r="A13" s="32"/>
      <c r="B13" s="32"/>
      <c r="C13" s="24"/>
      <c r="D13" s="139"/>
      <c r="E13" s="25"/>
      <c r="F13" s="23"/>
      <c r="G13" s="31"/>
      <c r="H13" s="31"/>
      <c r="I13" s="31"/>
      <c r="J13" s="31"/>
      <c r="K13" s="31"/>
      <c r="L13" s="31"/>
      <c r="M13" s="1"/>
      <c r="N13" s="33"/>
      <c r="O13" s="31"/>
      <c r="P13" s="31"/>
      <c r="Q13" s="31"/>
      <c r="R13" s="31"/>
      <c r="S13" s="31"/>
    </row>
    <row r="14" spans="1:19" s="87" customFormat="1" ht="24.6" customHeight="1" x14ac:dyDescent="0.25">
      <c r="A14" s="32"/>
      <c r="B14" s="32"/>
      <c r="C14" s="24"/>
      <c r="D14" s="139"/>
      <c r="E14" s="25"/>
      <c r="F14" s="23"/>
      <c r="G14" s="31"/>
      <c r="H14" s="31"/>
      <c r="I14" s="31"/>
      <c r="J14" s="31"/>
      <c r="K14" s="31"/>
      <c r="L14" s="31"/>
      <c r="M14" s="1"/>
      <c r="N14" s="141"/>
      <c r="O14" s="31"/>
      <c r="P14" s="31"/>
      <c r="Q14" s="31"/>
      <c r="R14" s="31"/>
      <c r="S14" s="31"/>
    </row>
    <row r="15" spans="1:19" s="87" customFormat="1" ht="24.6" customHeight="1" x14ac:dyDescent="0.25">
      <c r="A15" s="32"/>
      <c r="B15" s="32"/>
      <c r="C15" s="24"/>
      <c r="D15" s="139"/>
      <c r="E15" s="25"/>
      <c r="F15" s="23"/>
      <c r="G15" s="31"/>
      <c r="H15" s="31"/>
      <c r="I15" s="31"/>
      <c r="J15" s="31"/>
      <c r="K15" s="31"/>
      <c r="L15" s="31"/>
      <c r="M15" s="1"/>
      <c r="N15" s="33"/>
      <c r="O15" s="31"/>
      <c r="P15" s="31"/>
      <c r="Q15" s="31"/>
      <c r="R15" s="31"/>
      <c r="S15" s="31"/>
    </row>
    <row r="16" spans="1:19" s="87" customFormat="1" ht="24.6" customHeight="1" x14ac:dyDescent="0.25">
      <c r="A16" s="32"/>
      <c r="B16" s="32"/>
      <c r="C16" s="24"/>
      <c r="D16" s="139"/>
      <c r="E16" s="25"/>
      <c r="F16" s="23"/>
      <c r="G16" s="31"/>
      <c r="H16" s="31"/>
      <c r="I16" s="31"/>
      <c r="J16" s="31"/>
      <c r="K16" s="31"/>
      <c r="L16" s="31"/>
      <c r="M16" s="1"/>
      <c r="N16" s="33"/>
      <c r="O16" s="31"/>
      <c r="P16" s="31"/>
      <c r="Q16" s="31"/>
      <c r="R16" s="31"/>
      <c r="S16" s="31"/>
    </row>
    <row r="17" spans="1:19" s="87" customFormat="1" ht="24.6" customHeight="1" x14ac:dyDescent="0.25">
      <c r="A17" s="32"/>
      <c r="B17" s="32"/>
      <c r="C17" s="24"/>
      <c r="D17" s="139"/>
      <c r="E17" s="25"/>
      <c r="F17" s="23"/>
      <c r="G17" s="31"/>
      <c r="H17" s="31"/>
      <c r="I17" s="31"/>
      <c r="J17" s="31"/>
      <c r="K17" s="31"/>
      <c r="L17" s="31"/>
      <c r="M17" s="1"/>
      <c r="N17" s="33"/>
      <c r="O17" s="31"/>
      <c r="P17" s="31"/>
      <c r="Q17" s="31"/>
      <c r="R17" s="31"/>
      <c r="S17" s="31"/>
    </row>
    <row r="18" spans="1:19" ht="24.6" customHeight="1" x14ac:dyDescent="0.25">
      <c r="A18" s="32"/>
      <c r="B18" s="32"/>
      <c r="C18" s="24"/>
      <c r="D18" s="139"/>
      <c r="E18" s="25"/>
      <c r="F18" s="23"/>
      <c r="G18" s="31"/>
      <c r="H18" s="31"/>
      <c r="I18" s="31"/>
      <c r="J18" s="31"/>
      <c r="K18" s="31"/>
      <c r="L18" s="31"/>
      <c r="M18" s="1"/>
      <c r="N18" s="33"/>
      <c r="O18" s="31"/>
      <c r="P18" s="31"/>
      <c r="Q18" s="31"/>
      <c r="R18" s="31"/>
      <c r="S18" s="31"/>
    </row>
    <row r="19" spans="1:19" ht="24.6" customHeight="1" x14ac:dyDescent="0.25">
      <c r="A19" s="32"/>
      <c r="B19" s="32"/>
      <c r="C19" s="24"/>
      <c r="D19" s="139"/>
      <c r="E19" s="25"/>
      <c r="F19" s="23"/>
      <c r="G19" s="31"/>
      <c r="H19" s="31"/>
      <c r="I19" s="31"/>
      <c r="J19" s="31"/>
      <c r="K19" s="31"/>
      <c r="L19" s="31"/>
      <c r="M19" s="1"/>
      <c r="N19" s="33"/>
      <c r="O19" s="31"/>
      <c r="P19" s="31"/>
      <c r="Q19" s="31"/>
      <c r="R19" s="31"/>
      <c r="S19" s="31"/>
    </row>
    <row r="20" spans="1:19" ht="24.6" customHeight="1" x14ac:dyDescent="0.25">
      <c r="A20" s="32"/>
      <c r="B20" s="32"/>
      <c r="C20" s="24"/>
      <c r="D20" s="139"/>
      <c r="E20" s="25"/>
      <c r="F20" s="23"/>
      <c r="G20" s="31"/>
      <c r="H20" s="31"/>
      <c r="I20" s="31"/>
      <c r="J20" s="31"/>
      <c r="K20" s="31"/>
      <c r="L20" s="31"/>
      <c r="M20" s="1"/>
      <c r="N20" s="33"/>
      <c r="O20" s="31"/>
      <c r="P20" s="31"/>
      <c r="Q20" s="31"/>
      <c r="R20" s="31"/>
      <c r="S20" s="31"/>
    </row>
    <row r="21" spans="1:19" ht="24.6" customHeight="1" x14ac:dyDescent="0.25">
      <c r="A21" s="32"/>
      <c r="B21" s="32"/>
      <c r="C21" s="24"/>
      <c r="D21" s="139"/>
      <c r="E21" s="25"/>
      <c r="F21" s="23"/>
      <c r="G21" s="31"/>
      <c r="H21" s="31"/>
      <c r="I21" s="31"/>
      <c r="J21" s="31"/>
      <c r="K21" s="31"/>
      <c r="L21" s="31"/>
      <c r="M21" s="1"/>
      <c r="N21" s="33"/>
      <c r="O21" s="31"/>
      <c r="P21" s="31"/>
      <c r="Q21" s="31"/>
      <c r="R21" s="31"/>
      <c r="S21" s="31"/>
    </row>
    <row r="22" spans="1:19" ht="24.6" customHeight="1" x14ac:dyDescent="0.25"/>
    <row r="23" spans="1:19" ht="24.6" customHeight="1" x14ac:dyDescent="0.25"/>
    <row r="24" spans="1:19" ht="24.6" customHeight="1" x14ac:dyDescent="0.25"/>
    <row r="25" spans="1:19" ht="24.6" customHeight="1" x14ac:dyDescent="0.25"/>
    <row r="26" spans="1:19" ht="24.6" customHeight="1" x14ac:dyDescent="0.25"/>
    <row r="27" spans="1:19" ht="24.6" customHeight="1" x14ac:dyDescent="0.25"/>
    <row r="28" spans="1:19" ht="24.6" customHeight="1" x14ac:dyDescent="0.25"/>
    <row r="29" spans="1:19" ht="24.6" customHeight="1" x14ac:dyDescent="0.25"/>
    <row r="30" spans="1:19" ht="24.6" customHeight="1" x14ac:dyDescent="0.25"/>
    <row r="31" spans="1:19" ht="24.6" customHeight="1" x14ac:dyDescent="0.25"/>
    <row r="32" spans="1:19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/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1">
    <dataValidation type="list" allowBlank="1" showInputMessage="1" showErrorMessage="1" sqref="F16:F17" xr:uid="{B44543D6-BF91-4255-89D8-2FE2CBD2EBA3}">
      <formula1>"EST, CST, PST"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17F98-D414-4F77-B577-4325733E4DFD}">
  <dimension ref="A1:T526"/>
  <sheetViews>
    <sheetView zoomScale="80" zoomScaleNormal="80" workbookViewId="0">
      <pane ySplit="4" topLeftCell="A5" activePane="bottomLeft" state="frozen"/>
      <selection activeCell="A5" sqref="A5:XFD6"/>
      <selection pane="bottomLeft" activeCell="B1" sqref="B1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7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9" t="s">
        <v>54</v>
      </c>
      <c r="C1" s="6"/>
      <c r="D1" s="15"/>
      <c r="E1" s="15"/>
      <c r="M1" s="5"/>
      <c r="N1" s="16"/>
      <c r="O1" s="16"/>
      <c r="P1" s="16"/>
      <c r="Q1" s="16"/>
    </row>
    <row r="2" spans="1:19" ht="155.1" customHeight="1" x14ac:dyDescent="0.25">
      <c r="A2" s="4"/>
      <c r="B2" s="4"/>
      <c r="C2" s="6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80" t="s">
        <v>55</v>
      </c>
      <c r="B3" s="180" t="s">
        <v>56</v>
      </c>
      <c r="C3" s="186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9" ht="45.6" customHeight="1" x14ac:dyDescent="0.25">
      <c r="A4" s="181"/>
      <c r="B4" s="181"/>
      <c r="C4" s="187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9" s="87" customFormat="1" ht="24" customHeight="1" x14ac:dyDescent="0.25">
      <c r="A5" s="161" t="s">
        <v>188</v>
      </c>
      <c r="B5" s="172" t="s">
        <v>189</v>
      </c>
      <c r="C5" s="172">
        <v>45756</v>
      </c>
      <c r="D5" s="173">
        <v>0.54166666666666663</v>
      </c>
      <c r="E5" s="173">
        <v>0.58333333333333337</v>
      </c>
      <c r="F5" s="43" t="s">
        <v>77</v>
      </c>
      <c r="G5" s="44"/>
      <c r="H5" s="44"/>
      <c r="I5" s="44"/>
      <c r="J5" s="44"/>
      <c r="K5" s="44"/>
      <c r="L5" s="33"/>
      <c r="M5" s="154" t="s">
        <v>75</v>
      </c>
      <c r="N5" s="44"/>
      <c r="O5" s="44"/>
      <c r="P5" s="46"/>
      <c r="Q5" s="46"/>
      <c r="R5" s="46"/>
      <c r="S5" s="1"/>
    </row>
    <row r="6" spans="1:19" s="87" customFormat="1" ht="24" customHeight="1" x14ac:dyDescent="0.25">
      <c r="A6" s="161" t="s">
        <v>190</v>
      </c>
      <c r="B6" s="172" t="s">
        <v>191</v>
      </c>
      <c r="C6" s="172">
        <v>45764</v>
      </c>
      <c r="D6" s="173">
        <v>0.54166666666666663</v>
      </c>
      <c r="E6" s="173">
        <v>0.58333333333333337</v>
      </c>
      <c r="F6" s="43" t="s">
        <v>77</v>
      </c>
      <c r="G6" s="44"/>
      <c r="H6" s="44"/>
      <c r="I6" s="44"/>
      <c r="J6" s="44"/>
      <c r="K6" s="44"/>
      <c r="L6" s="33"/>
      <c r="M6" s="154" t="s">
        <v>75</v>
      </c>
      <c r="N6" s="44"/>
      <c r="O6" s="44"/>
      <c r="P6" s="46"/>
      <c r="Q6" s="46"/>
      <c r="R6" s="46"/>
    </row>
    <row r="7" spans="1:19" s="87" customFormat="1" ht="24" customHeight="1" x14ac:dyDescent="0.25">
      <c r="A7" s="161" t="s">
        <v>188</v>
      </c>
      <c r="B7" s="172" t="s">
        <v>189</v>
      </c>
      <c r="C7" s="172">
        <v>45784</v>
      </c>
      <c r="D7" s="173">
        <v>0.54166666666666663</v>
      </c>
      <c r="E7" s="173">
        <v>0.58333333333333337</v>
      </c>
      <c r="F7" s="43" t="s">
        <v>77</v>
      </c>
      <c r="G7" s="44"/>
      <c r="H7" s="44"/>
      <c r="I7" s="44"/>
      <c r="J7" s="44"/>
      <c r="K7" s="44"/>
      <c r="L7" s="33"/>
      <c r="M7" s="154" t="s">
        <v>75</v>
      </c>
      <c r="N7" s="44"/>
      <c r="O7" s="44"/>
      <c r="P7" s="46"/>
      <c r="Q7" s="46"/>
      <c r="R7" s="46"/>
    </row>
    <row r="8" spans="1:19" s="87" customFormat="1" ht="24" customHeight="1" x14ac:dyDescent="0.25">
      <c r="A8" s="161"/>
      <c r="B8" s="172"/>
      <c r="C8" s="172"/>
      <c r="D8" s="173"/>
      <c r="E8" s="173"/>
      <c r="F8" s="43"/>
      <c r="G8" s="44"/>
      <c r="H8" s="44"/>
      <c r="I8" s="44"/>
      <c r="J8" s="44"/>
      <c r="K8" s="44"/>
      <c r="L8" s="33"/>
      <c r="M8" s="154"/>
      <c r="N8" s="44"/>
      <c r="O8" s="44"/>
      <c r="P8" s="46"/>
      <c r="Q8" s="23"/>
      <c r="R8" s="23"/>
    </row>
    <row r="9" spans="1:19" s="87" customFormat="1" ht="24" customHeight="1" x14ac:dyDescent="0.25">
      <c r="A9" s="161"/>
      <c r="B9" s="172"/>
      <c r="C9" s="172"/>
      <c r="D9" s="173"/>
      <c r="E9" s="173"/>
      <c r="F9" s="43"/>
      <c r="G9" s="44"/>
      <c r="H9" s="44"/>
      <c r="I9" s="44"/>
      <c r="J9" s="44"/>
      <c r="K9" s="44"/>
      <c r="L9" s="33"/>
      <c r="M9" s="154"/>
      <c r="N9" s="44"/>
      <c r="O9" s="44"/>
      <c r="P9" s="46"/>
      <c r="Q9" s="27"/>
      <c r="R9" s="27"/>
    </row>
    <row r="10" spans="1:19" s="87" customFormat="1" ht="24" customHeight="1" x14ac:dyDescent="0.25">
      <c r="A10" s="161"/>
      <c r="B10" s="172"/>
      <c r="C10" s="172"/>
      <c r="D10" s="173"/>
      <c r="E10" s="173"/>
      <c r="F10" s="43"/>
      <c r="G10" s="44"/>
      <c r="H10" s="44"/>
      <c r="I10" s="44"/>
      <c r="J10" s="44"/>
      <c r="K10" s="44"/>
      <c r="L10" s="33"/>
      <c r="M10" s="154"/>
      <c r="N10" s="44"/>
      <c r="O10" s="44"/>
      <c r="P10" s="46"/>
      <c r="Q10" s="23"/>
      <c r="R10" s="23"/>
    </row>
    <row r="11" spans="1:19" s="87" customFormat="1" ht="24" customHeight="1" x14ac:dyDescent="0.25">
      <c r="A11" s="161"/>
      <c r="B11" s="172"/>
      <c r="C11" s="172"/>
      <c r="D11" s="173"/>
      <c r="E11" s="173"/>
      <c r="F11" s="43"/>
      <c r="G11" s="44"/>
      <c r="H11" s="44"/>
      <c r="I11" s="44"/>
      <c r="J11" s="44"/>
      <c r="K11" s="44"/>
      <c r="L11" s="33"/>
      <c r="M11" s="154"/>
      <c r="N11" s="44"/>
      <c r="O11" s="44"/>
      <c r="P11" s="46"/>
      <c r="Q11" s="27"/>
      <c r="R11" s="27"/>
    </row>
    <row r="12" spans="1:19" s="87" customFormat="1" ht="24" customHeight="1" x14ac:dyDescent="0.25">
      <c r="A12" s="161"/>
      <c r="B12" s="172"/>
      <c r="C12" s="172"/>
      <c r="D12" s="173"/>
      <c r="E12" s="173"/>
      <c r="F12" s="43"/>
      <c r="G12" s="44"/>
      <c r="H12" s="44"/>
      <c r="I12" s="44"/>
      <c r="J12" s="44"/>
      <c r="K12" s="44"/>
      <c r="L12" s="33"/>
      <c r="M12" s="154"/>
      <c r="N12" s="44"/>
      <c r="O12" s="44"/>
      <c r="P12" s="46"/>
      <c r="Q12" s="23"/>
      <c r="R12" s="23"/>
    </row>
    <row r="13" spans="1:19" s="87" customFormat="1" ht="24" customHeight="1" x14ac:dyDescent="0.25">
      <c r="A13" s="161"/>
      <c r="B13" s="172"/>
      <c r="C13" s="172"/>
      <c r="D13" s="173"/>
      <c r="E13" s="173"/>
      <c r="F13" s="43"/>
      <c r="G13" s="44"/>
      <c r="H13" s="44"/>
      <c r="I13" s="44"/>
      <c r="J13" s="44"/>
      <c r="K13" s="44"/>
      <c r="L13" s="33"/>
      <c r="M13" s="154"/>
      <c r="N13" s="44"/>
      <c r="O13" s="44"/>
      <c r="P13" s="46"/>
      <c r="Q13" s="23"/>
      <c r="R13" s="23"/>
    </row>
    <row r="14" spans="1:19" s="87" customFormat="1" ht="24" customHeight="1" x14ac:dyDescent="0.25">
      <c r="A14" s="161"/>
      <c r="B14" s="172"/>
      <c r="C14" s="172"/>
      <c r="D14" s="173"/>
      <c r="E14" s="173"/>
      <c r="F14" s="43"/>
      <c r="G14" s="44"/>
      <c r="H14" s="44"/>
      <c r="I14" s="44"/>
      <c r="J14" s="44"/>
      <c r="K14" s="44"/>
      <c r="L14" s="33"/>
      <c r="M14" s="154"/>
      <c r="N14" s="44"/>
      <c r="O14" s="44"/>
      <c r="P14" s="46"/>
      <c r="Q14" s="32"/>
      <c r="R14" s="32"/>
    </row>
    <row r="15" spans="1:19" s="87" customFormat="1" ht="24" customHeight="1" x14ac:dyDescent="0.2">
      <c r="A15" s="161"/>
      <c r="B15" s="172"/>
      <c r="C15" s="172"/>
      <c r="D15" s="173"/>
      <c r="E15" s="173"/>
      <c r="F15" s="43"/>
      <c r="G15" s="44"/>
      <c r="H15" s="44"/>
      <c r="I15" s="44"/>
      <c r="J15" s="44"/>
      <c r="K15" s="44"/>
      <c r="L15" s="33"/>
      <c r="M15" s="154"/>
      <c r="N15" s="44"/>
      <c r="O15" s="44"/>
      <c r="P15" s="46"/>
      <c r="Q15" s="1"/>
      <c r="R15" s="66"/>
    </row>
    <row r="16" spans="1:19" s="87" customFormat="1" ht="24" customHeight="1" x14ac:dyDescent="0.25">
      <c r="A16" s="161"/>
      <c r="B16" s="172"/>
      <c r="C16" s="172"/>
      <c r="D16" s="173"/>
      <c r="E16" s="173"/>
      <c r="F16" s="43"/>
      <c r="G16" s="44"/>
      <c r="H16" s="44"/>
      <c r="I16" s="44"/>
      <c r="J16" s="44"/>
      <c r="K16" s="44"/>
      <c r="L16" s="33"/>
      <c r="M16" s="154"/>
      <c r="N16" s="44"/>
      <c r="O16" s="44"/>
      <c r="P16" s="46"/>
      <c r="Q16" s="32"/>
      <c r="R16" s="32"/>
    </row>
    <row r="17" spans="1:20" s="87" customFormat="1" ht="24" customHeight="1" x14ac:dyDescent="0.2">
      <c r="A17" s="161"/>
      <c r="B17" s="172"/>
      <c r="C17" s="172"/>
      <c r="D17" s="173"/>
      <c r="E17" s="173"/>
      <c r="F17" s="43"/>
      <c r="G17" s="44"/>
      <c r="H17" s="44"/>
      <c r="I17" s="44"/>
      <c r="J17" s="44"/>
      <c r="K17" s="44"/>
      <c r="L17" s="33"/>
      <c r="M17" s="154"/>
      <c r="N17" s="44"/>
      <c r="O17" s="44"/>
      <c r="P17" s="46"/>
      <c r="R17" s="91"/>
    </row>
    <row r="18" spans="1:20" s="87" customFormat="1" ht="24" customHeight="1" x14ac:dyDescent="0.25">
      <c r="A18" s="161"/>
      <c r="B18" s="172"/>
      <c r="C18" s="172"/>
      <c r="D18" s="173"/>
      <c r="E18" s="173"/>
      <c r="F18" s="43"/>
      <c r="G18" s="44"/>
      <c r="H18" s="44"/>
      <c r="I18" s="44"/>
      <c r="J18" s="44"/>
      <c r="K18" s="44"/>
      <c r="L18" s="33"/>
      <c r="M18" s="154"/>
      <c r="N18" s="44"/>
      <c r="O18" s="44"/>
      <c r="P18" s="46"/>
      <c r="Q18" s="96"/>
      <c r="R18" s="96"/>
    </row>
    <row r="19" spans="1:20" s="87" customFormat="1" ht="24.6" customHeight="1" x14ac:dyDescent="0.2">
      <c r="A19" s="161"/>
      <c r="B19" s="172"/>
      <c r="C19" s="172"/>
      <c r="D19" s="173"/>
      <c r="E19" s="173"/>
      <c r="F19" s="43"/>
      <c r="G19" s="44"/>
      <c r="H19" s="44"/>
      <c r="I19" s="44"/>
      <c r="J19" s="44"/>
      <c r="K19" s="44"/>
      <c r="L19" s="33"/>
      <c r="M19" s="154"/>
      <c r="N19" s="44"/>
      <c r="O19" s="44"/>
      <c r="P19" s="46"/>
      <c r="R19" s="91"/>
    </row>
    <row r="20" spans="1:20" s="87" customFormat="1" ht="24.6" customHeight="1" x14ac:dyDescent="0.25">
      <c r="A20" s="161"/>
      <c r="B20" s="172"/>
      <c r="C20" s="172"/>
      <c r="D20" s="173"/>
      <c r="E20" s="173"/>
      <c r="F20" s="43"/>
      <c r="G20" s="44"/>
      <c r="H20" s="44"/>
      <c r="I20" s="44"/>
      <c r="J20" s="44"/>
      <c r="K20" s="44"/>
      <c r="L20" s="33"/>
      <c r="M20" s="154"/>
      <c r="N20" s="44"/>
      <c r="O20" s="44"/>
      <c r="P20" s="46"/>
      <c r="Q20" s="96"/>
      <c r="R20" s="96"/>
    </row>
    <row r="21" spans="1:20" s="87" customFormat="1" ht="24.6" customHeight="1" x14ac:dyDescent="0.2">
      <c r="A21" s="161"/>
      <c r="B21" s="172"/>
      <c r="C21" s="172"/>
      <c r="D21" s="173"/>
      <c r="E21" s="173"/>
      <c r="F21" s="43"/>
      <c r="G21" s="44"/>
      <c r="H21" s="44"/>
      <c r="I21" s="44"/>
      <c r="J21" s="44"/>
      <c r="K21" s="44"/>
      <c r="L21" s="33"/>
      <c r="M21" s="154"/>
      <c r="N21" s="44"/>
      <c r="O21" s="44"/>
      <c r="P21" s="46"/>
      <c r="R21" s="91"/>
    </row>
    <row r="22" spans="1:20" ht="23.1" customHeight="1" x14ac:dyDescent="0.25">
      <c r="A22" s="43"/>
      <c r="B22" s="161"/>
      <c r="C22" s="45"/>
      <c r="D22" s="164"/>
      <c r="E22" s="164"/>
      <c r="F22" s="43"/>
      <c r="G22" s="43"/>
      <c r="H22" s="44"/>
      <c r="I22" s="44"/>
      <c r="J22" s="44"/>
      <c r="K22" s="44"/>
      <c r="L22" s="44"/>
      <c r="M22" s="33"/>
      <c r="N22" s="165"/>
      <c r="O22" s="44"/>
      <c r="P22" s="44"/>
      <c r="Q22"/>
      <c r="R22"/>
      <c r="S22"/>
      <c r="T22"/>
    </row>
    <row r="23" spans="1:20" ht="23.1" customHeight="1" x14ac:dyDescent="0.25">
      <c r="A23" s="43"/>
      <c r="B23" s="161"/>
      <c r="C23" s="45"/>
      <c r="D23" s="164"/>
      <c r="E23" s="164"/>
      <c r="F23" s="43"/>
      <c r="G23" s="43"/>
      <c r="H23" s="44"/>
      <c r="I23" s="44"/>
      <c r="J23" s="44"/>
      <c r="K23" s="44"/>
      <c r="L23" s="44"/>
      <c r="M23" s="33"/>
      <c r="N23" s="165"/>
      <c r="O23" s="44"/>
      <c r="P23" s="44"/>
      <c r="Q23"/>
      <c r="R23"/>
      <c r="S23"/>
      <c r="T23"/>
    </row>
    <row r="24" spans="1:20" ht="23.1" customHeight="1" x14ac:dyDescent="0.25">
      <c r="A24" s="43"/>
      <c r="B24" s="161"/>
      <c r="C24" s="45"/>
      <c r="D24" s="164"/>
      <c r="E24" s="164"/>
      <c r="F24" s="43"/>
      <c r="G24" s="43"/>
      <c r="H24" s="44"/>
      <c r="I24" s="44"/>
      <c r="J24" s="44"/>
      <c r="K24" s="44"/>
      <c r="L24" s="44"/>
      <c r="M24" s="33"/>
      <c r="N24" s="165"/>
      <c r="O24" s="44"/>
      <c r="P24" s="44"/>
      <c r="Q24"/>
      <c r="R24"/>
      <c r="S24"/>
      <c r="T24"/>
    </row>
    <row r="25" spans="1:20" ht="23.1" customHeight="1" x14ac:dyDescent="0.25">
      <c r="A25" s="43"/>
      <c r="B25" s="161"/>
      <c r="C25" s="45"/>
      <c r="D25" s="164"/>
      <c r="E25" s="164"/>
      <c r="F25" s="43"/>
      <c r="G25" s="43"/>
      <c r="H25" s="44"/>
      <c r="I25" s="44"/>
      <c r="J25" s="44"/>
      <c r="K25" s="44"/>
      <c r="L25" s="44"/>
      <c r="M25" s="33"/>
      <c r="N25" s="165"/>
      <c r="O25" s="44"/>
      <c r="P25" s="44"/>
      <c r="Q25"/>
      <c r="R25"/>
      <c r="S25"/>
      <c r="T25"/>
    </row>
    <row r="26" spans="1:20" ht="23.1" customHeight="1" x14ac:dyDescent="0.25">
      <c r="A26" s="43"/>
      <c r="B26" s="161"/>
      <c r="C26" s="45"/>
      <c r="D26" s="164"/>
      <c r="E26" s="164"/>
      <c r="F26" s="43"/>
      <c r="G26" s="43"/>
      <c r="H26" s="44"/>
      <c r="I26" s="44"/>
      <c r="J26" s="44"/>
      <c r="K26" s="44"/>
      <c r="L26" s="44"/>
      <c r="M26" s="33"/>
      <c r="N26" s="165"/>
      <c r="O26" s="44"/>
      <c r="P26" s="44"/>
      <c r="Q26"/>
      <c r="R26"/>
      <c r="S26"/>
      <c r="T26"/>
    </row>
    <row r="27" spans="1:20" s="66" customFormat="1" ht="23.1" customHeight="1" x14ac:dyDescent="0.2">
      <c r="A27" s="43"/>
      <c r="B27" s="161"/>
      <c r="C27" s="45"/>
      <c r="D27" s="164"/>
      <c r="E27" s="164"/>
      <c r="F27" s="43"/>
      <c r="G27" s="43"/>
      <c r="H27" s="44"/>
      <c r="I27" s="44"/>
      <c r="J27" s="44"/>
      <c r="K27" s="44"/>
      <c r="L27" s="44"/>
      <c r="M27" s="33"/>
      <c r="N27" s="165"/>
      <c r="O27" s="44"/>
      <c r="P27" s="44"/>
      <c r="Q27" s="2"/>
      <c r="R27" s="2"/>
    </row>
    <row r="28" spans="1:20" s="66" customFormat="1" ht="23.1" customHeight="1" x14ac:dyDescent="0.2">
      <c r="A28" s="43"/>
      <c r="B28" s="161"/>
      <c r="C28" s="45"/>
      <c r="D28" s="164"/>
      <c r="E28" s="164"/>
      <c r="F28" s="43"/>
      <c r="G28" s="43"/>
      <c r="H28" s="44"/>
      <c r="I28" s="44"/>
      <c r="J28" s="44"/>
      <c r="K28" s="44"/>
      <c r="L28" s="44"/>
      <c r="M28" s="33"/>
      <c r="N28" s="165"/>
      <c r="O28" s="44"/>
      <c r="P28" s="44"/>
      <c r="Q28" s="67"/>
      <c r="R28" s="67"/>
    </row>
    <row r="29" spans="1:20" s="66" customFormat="1" ht="23.1" customHeight="1" x14ac:dyDescent="0.2">
      <c r="A29" s="43"/>
      <c r="B29" s="161"/>
      <c r="C29" s="45"/>
      <c r="D29" s="164"/>
      <c r="E29" s="164"/>
      <c r="F29" s="43"/>
      <c r="G29" s="43"/>
      <c r="H29" s="44"/>
      <c r="I29" s="44"/>
      <c r="J29" s="44"/>
      <c r="K29" s="44"/>
      <c r="L29" s="44"/>
      <c r="M29" s="33"/>
      <c r="N29" s="165"/>
      <c r="O29" s="44"/>
      <c r="P29" s="44"/>
      <c r="Q29" s="67"/>
      <c r="R29" s="67"/>
    </row>
    <row r="30" spans="1:20" s="66" customFormat="1" ht="23.1" customHeight="1" x14ac:dyDescent="0.2">
      <c r="A30" s="43"/>
      <c r="B30" s="161"/>
      <c r="C30" s="45"/>
      <c r="D30" s="164"/>
      <c r="E30" s="164"/>
      <c r="F30" s="43"/>
      <c r="G30" s="43"/>
      <c r="H30" s="44"/>
      <c r="I30" s="44"/>
      <c r="J30" s="44"/>
      <c r="K30" s="44"/>
      <c r="L30" s="44"/>
      <c r="M30" s="33"/>
      <c r="N30" s="165"/>
      <c r="O30" s="44"/>
      <c r="P30" s="44"/>
      <c r="Q30" s="67"/>
      <c r="R30" s="67"/>
    </row>
    <row r="31" spans="1:20" s="66" customFormat="1" ht="23.1" customHeight="1" x14ac:dyDescent="0.2">
      <c r="A31" s="43"/>
      <c r="B31" s="161"/>
      <c r="C31" s="45"/>
      <c r="D31" s="164"/>
      <c r="E31" s="164"/>
      <c r="F31" s="43"/>
      <c r="G31" s="43"/>
      <c r="H31" s="44"/>
      <c r="I31" s="44"/>
      <c r="J31" s="44"/>
      <c r="K31" s="44"/>
      <c r="L31" s="44"/>
      <c r="M31" s="33"/>
      <c r="N31" s="165"/>
      <c r="O31" s="44"/>
      <c r="P31" s="44"/>
      <c r="Q31" s="67"/>
      <c r="R31" s="67"/>
    </row>
    <row r="32" spans="1:20" ht="23.1" customHeight="1" x14ac:dyDescent="0.25">
      <c r="A32" s="43"/>
      <c r="B32" s="161"/>
      <c r="C32" s="45"/>
      <c r="D32" s="164"/>
      <c r="E32" s="164"/>
      <c r="F32" s="43"/>
      <c r="G32" s="43"/>
      <c r="H32" s="44"/>
      <c r="I32" s="44"/>
      <c r="J32" s="44"/>
      <c r="K32" s="44"/>
      <c r="L32" s="44"/>
      <c r="M32" s="33"/>
      <c r="N32" s="165"/>
      <c r="O32" s="44"/>
      <c r="P32" s="44"/>
    </row>
    <row r="33" spans="1:16" ht="23.1" customHeight="1" x14ac:dyDescent="0.25">
      <c r="A33" s="43"/>
      <c r="B33" s="161"/>
      <c r="C33" s="45"/>
      <c r="D33" s="164"/>
      <c r="E33" s="164"/>
      <c r="F33" s="43"/>
      <c r="G33" s="43"/>
      <c r="H33" s="44"/>
      <c r="I33" s="44"/>
      <c r="J33" s="44"/>
      <c r="K33" s="44"/>
      <c r="L33" s="44"/>
      <c r="M33" s="33"/>
      <c r="N33" s="165"/>
      <c r="O33" s="44"/>
      <c r="P33" s="44"/>
    </row>
    <row r="34" spans="1:16" ht="23.1" customHeight="1" x14ac:dyDescent="0.25">
      <c r="A34" s="43"/>
      <c r="B34" s="161"/>
      <c r="C34" s="45"/>
      <c r="D34" s="164"/>
      <c r="E34" s="164"/>
      <c r="F34" s="43"/>
      <c r="G34" s="43"/>
      <c r="H34" s="44"/>
      <c r="I34" s="44"/>
      <c r="J34" s="44"/>
      <c r="K34" s="44"/>
      <c r="L34" s="44"/>
      <c r="M34" s="33"/>
      <c r="N34" s="165"/>
      <c r="O34" s="44"/>
      <c r="P34" s="44"/>
    </row>
    <row r="35" spans="1:16" ht="23.1" customHeight="1" x14ac:dyDescent="0.25">
      <c r="A35" s="43"/>
      <c r="B35" s="161"/>
      <c r="C35" s="45"/>
      <c r="D35" s="164"/>
      <c r="E35" s="164"/>
      <c r="F35" s="43"/>
      <c r="G35" s="43"/>
      <c r="H35" s="44"/>
      <c r="I35" s="44"/>
      <c r="J35" s="44"/>
      <c r="K35" s="44"/>
      <c r="L35" s="44"/>
      <c r="M35" s="33"/>
      <c r="N35" s="165"/>
      <c r="O35" s="44"/>
      <c r="P35" s="44"/>
    </row>
    <row r="36" spans="1:16" ht="23.1" customHeight="1" x14ac:dyDescent="0.25">
      <c r="A36" s="43"/>
      <c r="B36" s="161"/>
      <c r="C36" s="45"/>
      <c r="D36" s="164"/>
      <c r="E36" s="164"/>
      <c r="F36" s="43"/>
      <c r="G36" s="43"/>
      <c r="H36" s="44"/>
      <c r="I36" s="44"/>
      <c r="J36" s="44"/>
      <c r="K36" s="44"/>
      <c r="L36" s="44"/>
      <c r="M36" s="33"/>
      <c r="N36" s="165"/>
      <c r="O36" s="44"/>
      <c r="P36" s="44"/>
    </row>
    <row r="37" spans="1:16" ht="23.1" customHeight="1" x14ac:dyDescent="0.25">
      <c r="A37" s="43"/>
      <c r="B37" s="161"/>
      <c r="C37" s="45"/>
      <c r="D37" s="164"/>
      <c r="E37" s="164"/>
      <c r="F37" s="43"/>
      <c r="G37" s="43"/>
      <c r="H37" s="44"/>
      <c r="I37" s="44"/>
      <c r="J37" s="44"/>
      <c r="K37" s="44"/>
      <c r="L37" s="44"/>
      <c r="M37" s="33"/>
      <c r="N37" s="165"/>
      <c r="O37" s="44"/>
      <c r="P37" s="44"/>
    </row>
    <row r="38" spans="1:16" ht="23.1" customHeight="1" x14ac:dyDescent="0.25">
      <c r="A38" s="43"/>
      <c r="B38" s="161"/>
      <c r="C38" s="45"/>
      <c r="D38" s="164"/>
      <c r="E38" s="164"/>
      <c r="F38" s="43"/>
      <c r="G38" s="43"/>
      <c r="H38" s="44"/>
      <c r="I38" s="44"/>
      <c r="J38" s="44"/>
      <c r="K38" s="44"/>
      <c r="L38" s="44"/>
      <c r="M38" s="33"/>
      <c r="N38" s="165"/>
      <c r="O38" s="44"/>
      <c r="P38" s="44"/>
    </row>
    <row r="39" spans="1:16" ht="24.6" customHeight="1" x14ac:dyDescent="0.25"/>
    <row r="40" spans="1:16" ht="24.6" customHeight="1" x14ac:dyDescent="0.25"/>
    <row r="41" spans="1:16" ht="24.6" customHeight="1" x14ac:dyDescent="0.25"/>
    <row r="42" spans="1:16" ht="24.6" customHeight="1" x14ac:dyDescent="0.25"/>
    <row r="43" spans="1:16" ht="24.6" customHeight="1" x14ac:dyDescent="0.25"/>
    <row r="44" spans="1:16" ht="24.6" customHeight="1" x14ac:dyDescent="0.25"/>
    <row r="45" spans="1:16" ht="24.6" customHeight="1" x14ac:dyDescent="0.25"/>
    <row r="46" spans="1:16" ht="24.6" customHeight="1" x14ac:dyDescent="0.25"/>
    <row r="47" spans="1:16" ht="24.6" customHeight="1" x14ac:dyDescent="0.25"/>
    <row r="48" spans="1:16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</sheetData>
  <autoFilter ref="A4:R8" xr:uid="{59EC0BDB-E946-484E-B68C-674C573C4755}">
    <sortState xmlns:xlrd2="http://schemas.microsoft.com/office/spreadsheetml/2017/richdata2" ref="A6:R22">
      <sortCondition ref="C4:C8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R27 R17:R21 R5:R6" xr:uid="{F8CF7131-B313-470A-AFCC-B7E9F54F96B2}">
      <formula1>"Public, Non-Public"</formula1>
    </dataValidation>
    <dataValidation type="list" allowBlank="1" showInputMessage="1" showErrorMessage="1" sqref="Q27 Q17:Q21 Q6" xr:uid="{0621FFDC-2987-41C3-9DA2-878277D90D78}">
      <formula1>"ICA/IMO, EDC, All"</formula1>
    </dataValidation>
    <dataValidation type="list" allowBlank="1" showInputMessage="1" showErrorMessage="1" sqref="F28:F31 F8:F21" xr:uid="{6AC734DB-0DEB-42B3-9D5F-E9F0D21DE07F}">
      <formula1>"EST, CST, PST"</formula1>
    </dataValidation>
  </dataValidations>
  <hyperlinks>
    <hyperlink ref="M5" r:id="rId1" xr:uid="{90A182D2-3059-4F9D-B2E9-0DF3B0418A28}"/>
    <hyperlink ref="M6" r:id="rId2" xr:uid="{E2AE3EA0-21C4-468A-87B3-088E35DF22DD}"/>
    <hyperlink ref="M7" r:id="rId3" xr:uid="{0FF77CF2-7310-4E7A-824F-3426534EFDBE}"/>
  </hyperlinks>
  <pageMargins left="0.7" right="0.7" top="0.75" bottom="0.75" header="0.3" footer="0.3"/>
  <pageSetup orientation="portrait" r:id="rId4"/>
  <drawing r:id="rId5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7F1EB-EF52-469D-8350-142DE72B6A35}">
  <dimension ref="A1:S553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95.42578125" style="1" bestFit="1" customWidth="1"/>
    <col min="3" max="3" width="10.85546875" style="1" bestFit="1" customWidth="1"/>
    <col min="4" max="4" width="21.5703125" style="17" bestFit="1" customWidth="1"/>
    <col min="5" max="5" width="22.140625" style="17" bestFit="1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19.140625" style="3" bestFit="1" customWidth="1"/>
    <col min="14" max="14" width="18.5703125" style="2" customWidth="1"/>
    <col min="15" max="16" width="15.140625" style="2" customWidth="1"/>
    <col min="17" max="17" width="3.28515625" style="2" bestFit="1" customWidth="1"/>
    <col min="18" max="18" width="6" style="1" bestFit="1" customWidth="1"/>
    <col min="19" max="16384" width="8.5703125" style="1"/>
  </cols>
  <sheetData>
    <row r="1" spans="1:19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9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9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9" s="87" customFormat="1" ht="24.6" customHeight="1" x14ac:dyDescent="0.25">
      <c r="A5" s="161" t="s">
        <v>262</v>
      </c>
      <c r="B5" s="172" t="s">
        <v>170</v>
      </c>
      <c r="C5" s="172">
        <v>45750</v>
      </c>
      <c r="D5" s="173" t="s">
        <v>263</v>
      </c>
      <c r="E5" s="173" t="s">
        <v>264</v>
      </c>
      <c r="F5" s="43"/>
      <c r="G5" s="44"/>
      <c r="H5" s="44"/>
      <c r="I5" s="44"/>
      <c r="J5" s="44"/>
      <c r="K5" s="44"/>
      <c r="L5" s="33"/>
      <c r="M5" s="154" t="s">
        <v>86</v>
      </c>
      <c r="N5" s="44"/>
      <c r="O5" s="44"/>
      <c r="P5" s="46"/>
      <c r="Q5" s="46" t="s">
        <v>194</v>
      </c>
      <c r="R5" s="46" t="s">
        <v>195</v>
      </c>
      <c r="S5" s="31"/>
    </row>
    <row r="6" spans="1:19" s="87" customFormat="1" ht="24.6" customHeight="1" x14ac:dyDescent="0.25">
      <c r="A6" s="161" t="s">
        <v>262</v>
      </c>
      <c r="B6" s="172" t="s">
        <v>265</v>
      </c>
      <c r="C6" s="172">
        <v>45755</v>
      </c>
      <c r="D6" s="173" t="s">
        <v>171</v>
      </c>
      <c r="E6" s="173" t="s">
        <v>266</v>
      </c>
      <c r="F6" s="43"/>
      <c r="G6" s="44"/>
      <c r="H6" s="44"/>
      <c r="I6" s="44"/>
      <c r="J6" s="44"/>
      <c r="K6" s="44"/>
      <c r="L6" s="33"/>
      <c r="M6" s="154" t="s">
        <v>86</v>
      </c>
      <c r="N6" s="44"/>
      <c r="O6" s="44"/>
      <c r="P6" s="46"/>
      <c r="Q6" s="46" t="s">
        <v>194</v>
      </c>
      <c r="R6" s="46" t="s">
        <v>195</v>
      </c>
      <c r="S6" s="31"/>
    </row>
    <row r="7" spans="1:19" s="97" customFormat="1" ht="23.1" customHeight="1" x14ac:dyDescent="0.25">
      <c r="A7" s="161" t="s">
        <v>262</v>
      </c>
      <c r="B7" s="172" t="s">
        <v>168</v>
      </c>
      <c r="C7" s="172">
        <v>45757</v>
      </c>
      <c r="D7" s="173" t="s">
        <v>169</v>
      </c>
      <c r="E7" s="173" t="s">
        <v>172</v>
      </c>
      <c r="F7" s="43"/>
      <c r="G7" s="44"/>
      <c r="H7" s="44"/>
      <c r="I7" s="44"/>
      <c r="J7" s="44"/>
      <c r="K7" s="44"/>
      <c r="L7" s="33"/>
      <c r="M7" s="154" t="s">
        <v>86</v>
      </c>
      <c r="N7" s="44"/>
      <c r="O7" s="44"/>
      <c r="P7" s="46"/>
      <c r="Q7" s="46" t="s">
        <v>194</v>
      </c>
      <c r="R7" s="46" t="s">
        <v>195</v>
      </c>
      <c r="S7" s="31"/>
    </row>
    <row r="8" spans="1:19" s="97" customFormat="1" ht="23.1" customHeight="1" x14ac:dyDescent="0.25">
      <c r="A8" s="161" t="s">
        <v>262</v>
      </c>
      <c r="B8" s="172" t="s">
        <v>267</v>
      </c>
      <c r="C8" s="172">
        <v>45764</v>
      </c>
      <c r="D8" s="173" t="s">
        <v>169</v>
      </c>
      <c r="E8" s="173" t="s">
        <v>172</v>
      </c>
      <c r="F8" s="43"/>
      <c r="G8" s="44"/>
      <c r="H8" s="44"/>
      <c r="I8" s="44"/>
      <c r="J8" s="44"/>
      <c r="K8" s="44"/>
      <c r="L8" s="33"/>
      <c r="M8" s="154" t="s">
        <v>86</v>
      </c>
      <c r="N8" s="44"/>
      <c r="O8" s="44"/>
      <c r="P8" s="46"/>
      <c r="Q8" s="46" t="s">
        <v>194</v>
      </c>
      <c r="R8" s="46" t="s">
        <v>195</v>
      </c>
      <c r="S8" s="31"/>
    </row>
    <row r="9" spans="1:19" s="97" customFormat="1" ht="23.1" customHeight="1" x14ac:dyDescent="0.25">
      <c r="A9" s="161" t="s">
        <v>262</v>
      </c>
      <c r="B9" s="172" t="s">
        <v>170</v>
      </c>
      <c r="C9" s="172">
        <v>45768</v>
      </c>
      <c r="D9" s="173" t="s">
        <v>169</v>
      </c>
      <c r="E9" s="173" t="s">
        <v>172</v>
      </c>
      <c r="F9" s="43"/>
      <c r="G9" s="44"/>
      <c r="H9" s="44"/>
      <c r="I9" s="44"/>
      <c r="J9" s="44"/>
      <c r="K9" s="44"/>
      <c r="L9" s="33"/>
      <c r="M9" s="154" t="s">
        <v>86</v>
      </c>
      <c r="N9" s="44"/>
      <c r="O9" s="44"/>
      <c r="P9" s="46"/>
      <c r="Q9" s="46" t="s">
        <v>194</v>
      </c>
      <c r="R9" s="46" t="s">
        <v>195</v>
      </c>
      <c r="S9" s="31"/>
    </row>
    <row r="10" spans="1:19" ht="24.6" customHeight="1" x14ac:dyDescent="0.25">
      <c r="A10" s="161" t="s">
        <v>262</v>
      </c>
      <c r="B10" s="172" t="s">
        <v>268</v>
      </c>
      <c r="C10" s="172">
        <v>45769</v>
      </c>
      <c r="D10" s="173" t="s">
        <v>171</v>
      </c>
      <c r="E10" s="173" t="s">
        <v>266</v>
      </c>
      <c r="F10" s="43"/>
      <c r="G10" s="44"/>
      <c r="H10" s="44"/>
      <c r="I10" s="44"/>
      <c r="J10" s="44"/>
      <c r="K10" s="44"/>
      <c r="L10" s="33"/>
      <c r="M10" s="154" t="s">
        <v>86</v>
      </c>
      <c r="N10" s="44"/>
      <c r="O10" s="44"/>
      <c r="P10" s="46"/>
      <c r="Q10" s="46" t="s">
        <v>194</v>
      </c>
      <c r="R10" s="46" t="s">
        <v>195</v>
      </c>
      <c r="S10" s="31"/>
    </row>
    <row r="11" spans="1:19" ht="24.6" customHeight="1" x14ac:dyDescent="0.25">
      <c r="A11" s="161"/>
      <c r="B11" s="172"/>
      <c r="C11" s="172"/>
      <c r="D11" s="173"/>
      <c r="E11" s="173"/>
      <c r="F11" s="43"/>
      <c r="G11" s="44"/>
      <c r="H11" s="44"/>
      <c r="I11" s="44"/>
      <c r="J11" s="44"/>
      <c r="K11" s="44"/>
      <c r="L11" s="33"/>
      <c r="M11" s="154"/>
      <c r="N11" s="44"/>
      <c r="O11" s="44"/>
      <c r="P11" s="46"/>
      <c r="Q11" s="23"/>
      <c r="R11" s="23"/>
      <c r="S11" s="31"/>
    </row>
    <row r="12" spans="1:19" ht="24.6" customHeight="1" x14ac:dyDescent="0.25">
      <c r="A12" s="161"/>
      <c r="B12" s="172"/>
      <c r="C12" s="172"/>
      <c r="D12" s="173"/>
      <c r="E12" s="173"/>
      <c r="F12" s="43"/>
      <c r="G12" s="44"/>
      <c r="H12" s="44"/>
      <c r="I12" s="44"/>
      <c r="J12" s="44"/>
      <c r="K12" s="44"/>
      <c r="L12" s="33"/>
      <c r="M12" s="154"/>
      <c r="N12" s="44"/>
      <c r="O12" s="44"/>
      <c r="P12" s="46"/>
      <c r="Q12" s="46"/>
      <c r="R12" s="2"/>
      <c r="S12" s="31"/>
    </row>
    <row r="13" spans="1:19" ht="24.6" customHeight="1" x14ac:dyDescent="0.25">
      <c r="A13" s="23"/>
      <c r="B13" s="23"/>
      <c r="C13" s="24"/>
      <c r="D13" s="139"/>
      <c r="E13" s="25"/>
      <c r="L13" s="3"/>
      <c r="M13" s="28"/>
      <c r="O13" s="26"/>
      <c r="Q13" s="46"/>
      <c r="R13" s="2"/>
      <c r="S13" s="31"/>
    </row>
    <row r="14" spans="1:19" ht="24.6" customHeight="1" x14ac:dyDescent="0.25">
      <c r="A14" s="23"/>
      <c r="B14" s="23"/>
      <c r="C14" s="24"/>
      <c r="D14" s="139"/>
      <c r="E14" s="25"/>
      <c r="L14" s="3"/>
      <c r="M14" s="28"/>
      <c r="O14" s="26"/>
      <c r="Q14" s="46"/>
      <c r="R14" s="2"/>
      <c r="S14" s="31"/>
    </row>
    <row r="15" spans="1:19" ht="24.6" customHeight="1" x14ac:dyDescent="0.25">
      <c r="A15" s="23"/>
      <c r="B15" s="23"/>
      <c r="C15" s="24"/>
      <c r="D15" s="139"/>
      <c r="E15" s="25"/>
      <c r="L15" s="3"/>
      <c r="M15" s="28"/>
      <c r="O15" s="26"/>
      <c r="Q15" s="46"/>
      <c r="R15" s="2"/>
      <c r="S15" s="31"/>
    </row>
    <row r="16" spans="1:19" ht="24" customHeight="1" x14ac:dyDescent="0.25">
      <c r="A16" s="23"/>
      <c r="B16" s="23"/>
      <c r="C16" s="24"/>
      <c r="D16" s="139"/>
      <c r="E16" s="25"/>
      <c r="L16" s="3"/>
      <c r="M16" s="28"/>
      <c r="O16" s="26"/>
      <c r="Q16" s="46"/>
      <c r="R16" s="2"/>
      <c r="S16" s="31"/>
    </row>
    <row r="17" spans="1:5" ht="24.6" customHeight="1" x14ac:dyDescent="0.25">
      <c r="A17" s="23"/>
      <c r="B17" s="23"/>
      <c r="C17" s="23"/>
      <c r="D17" s="25"/>
      <c r="E17" s="25"/>
    </row>
    <row r="18" spans="1:5" ht="24.6" customHeight="1" x14ac:dyDescent="0.25"/>
    <row r="19" spans="1:5" ht="24.6" customHeight="1" x14ac:dyDescent="0.25"/>
    <row r="20" spans="1:5" ht="24.6" customHeight="1" x14ac:dyDescent="0.25"/>
    <row r="21" spans="1:5" ht="24.6" customHeight="1" x14ac:dyDescent="0.25"/>
    <row r="22" spans="1:5" ht="24.6" customHeight="1" x14ac:dyDescent="0.25"/>
    <row r="23" spans="1:5" ht="24.6" customHeight="1" x14ac:dyDescent="0.25"/>
    <row r="24" spans="1:5" ht="24.6" customHeight="1" x14ac:dyDescent="0.25"/>
    <row r="25" spans="1:5" ht="24.6" customHeight="1" x14ac:dyDescent="0.25"/>
    <row r="26" spans="1:5" ht="24.6" customHeight="1" x14ac:dyDescent="0.25"/>
    <row r="27" spans="1:5" ht="24.6" customHeight="1" x14ac:dyDescent="0.25"/>
    <row r="28" spans="1:5" ht="24.6" customHeight="1" x14ac:dyDescent="0.25"/>
    <row r="29" spans="1:5" ht="24.6" customHeight="1" x14ac:dyDescent="0.25"/>
    <row r="30" spans="1:5" ht="24.6" customHeight="1" x14ac:dyDescent="0.25"/>
    <row r="31" spans="1:5" ht="24.6" customHeight="1" x14ac:dyDescent="0.25"/>
    <row r="32" spans="1:5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</sheetData>
  <autoFilter ref="A4:R4" xr:uid="{59EC0BDB-E946-484E-B68C-674C573C4755}">
    <sortState xmlns:xlrd2="http://schemas.microsoft.com/office/spreadsheetml/2017/richdata2" ref="A6:R10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1">
    <dataValidation type="list" allowBlank="1" showInputMessage="1" showErrorMessage="1" sqref="F16" xr:uid="{7BED730E-E692-40CA-90F1-86A5ABA89BEA}">
      <formula1>"EST, CST, PST"</formula1>
    </dataValidation>
  </dataValidations>
  <hyperlinks>
    <hyperlink ref="M5" r:id="rId1" display="https://zoom.us/webinar/register/WN_bzlnpx10Tb-T_SMyxpuwQQ?_gl=1*13ty4sv*_ga*ODg4MTI1NTc1LjE3MzAzMTcyMzA.*_ga_L8TBF28DDX*MTc0MTgzNjIzOS4xMDAuMS4xNzQxODM2MjQ4LjAuMC4w" xr:uid="{633600B6-B52F-40AC-8740-8CAD1A21F891}"/>
    <hyperlink ref="M6" r:id="rId2" display="https://zoom.us/webinar/register/WN_Ynt9UmDgSnuaLdPP6q26ew?_gl=1*49trwl*_ga*ODg4MTI1NTc1LjE3MzAzMTcyMzA.*_ga_L8TBF28DDX*MTc0MTgzNjIzOS4xMDAuMS4xNzQxODM2MzE3LjAuMC4w" xr:uid="{F5BE7F2C-13A5-46CE-A409-B6250D89C08D}"/>
    <hyperlink ref="M7" r:id="rId3" display="https://zoom.us/webinar/register/WN_4_mVoRWASnizIRqHbaQD3A?_gl=1*ug5g3j*_ga*ODg4MTI1NTc1LjE3MzAzMTcyMzA.*_ga_L8TBF28DDX*MTc0MjIwNjMwNS4xMDEuMS4xNzQyMjA3NTE0LjAuMC4w" xr:uid="{2046473F-8954-4F0A-9FC6-B430E7786F00}"/>
    <hyperlink ref="M8" r:id="rId4" display="https://zoom.us/webinar/register/WN_3fNvHRZoTNGaDIEMqMQ3qQ?_gl=1*qnf5rz*_ga*ODg4MTI1NTc1LjE3MzAzMTcyMzA.*_ga_L8TBF28DDX*MTc0MjIwNjMwNS4xMDEuMS4xNzQyMjA5ODA5LjAuMC4w" xr:uid="{3992D59F-203C-4AC9-A5B5-1E2106520989}"/>
    <hyperlink ref="M9" r:id="rId5" display="https://zoom.us/webinar/register/WN_wXdHzYlBRjSU0DJl_U2cxQ?_gl=1*p17k10*_ga*ODg4MTI1NTc1LjE3MzAzMTcyMzA.*_ga_L8TBF28DDX*MTc0MTgzNjIzOS4xMDAuMS4xNzQxODM2NDMwLjAuMC4w" xr:uid="{A4F30F8A-5B0F-4496-BE97-1C89E6C72BE5}"/>
    <hyperlink ref="M10" r:id="rId6" display="https://zoom.us/webinar/register/WN_RpAKFCk5TrOPqlIxD4iiyQ?_gl=1*fbl2fn*_ga*ODg4MTI1NTc1LjE3MzAzMTcyMzA.*_ga_L8TBF28DDX*MTc0MTgzNjIzOS4xMDAuMS4xNzQxODM2NTkwLjAuMC4w" xr:uid="{B227F770-0A5E-480A-A928-AEFFE6328C25}"/>
  </hyperlinks>
  <pageMargins left="0.7" right="0.7" top="0.75" bottom="0.75" header="0.3" footer="0.3"/>
  <pageSetup orientation="portrait" r:id="rId7"/>
  <drawing r:id="rId8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EADCD-A253-4E0E-B3DD-5BD36ACC309C}">
  <dimension ref="A1:R554"/>
  <sheetViews>
    <sheetView zoomScale="80" zoomScaleNormal="80" workbookViewId="0">
      <pane ySplit="4" topLeftCell="A5" activePane="bottomLeft" state="frozen"/>
      <selection pane="bottomLeft" activeCell="A5" sqref="A5:P7"/>
    </sheetView>
  </sheetViews>
  <sheetFormatPr defaultColWidth="8.5703125" defaultRowHeight="12.75" x14ac:dyDescent="0.25"/>
  <cols>
    <col min="1" max="1" width="45.5703125" style="1" customWidth="1"/>
    <col min="2" max="2" width="86.28515625" style="1" customWidth="1"/>
    <col min="3" max="3" width="10.42578125" style="1" bestFit="1" customWidth="1"/>
    <col min="4" max="4" width="20.140625" style="17" customWidth="1"/>
    <col min="5" max="5" width="26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8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8" ht="45.6" customHeight="1" x14ac:dyDescent="0.25">
      <c r="A4" s="189"/>
      <c r="B4" s="189"/>
      <c r="C4" s="200"/>
      <c r="D4" s="193"/>
      <c r="E4" s="193"/>
      <c r="F4" s="188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8" s="87" customFormat="1" ht="24.6" customHeight="1" x14ac:dyDescent="0.2">
      <c r="A5" s="161"/>
      <c r="B5" s="172"/>
      <c r="C5" s="172"/>
      <c r="D5" s="173"/>
      <c r="E5" s="173"/>
      <c r="F5" s="43"/>
      <c r="G5" s="44"/>
      <c r="H5" s="44"/>
      <c r="I5" s="44"/>
      <c r="J5" s="44"/>
      <c r="K5" s="44"/>
      <c r="L5" s="33"/>
      <c r="M5" s="154"/>
      <c r="N5" s="44"/>
      <c r="O5" s="44"/>
      <c r="P5" s="46"/>
      <c r="Q5" s="127"/>
      <c r="R5" s="127"/>
    </row>
    <row r="6" spans="1:18" s="87" customFormat="1" ht="24.6" customHeight="1" x14ac:dyDescent="0.2">
      <c r="A6" s="161"/>
      <c r="B6" s="172"/>
      <c r="C6" s="172"/>
      <c r="D6" s="173"/>
      <c r="E6" s="173"/>
      <c r="F6" s="43"/>
      <c r="G6" s="44"/>
      <c r="H6" s="44"/>
      <c r="I6" s="44"/>
      <c r="J6" s="44"/>
      <c r="K6" s="44"/>
      <c r="L6" s="33"/>
      <c r="M6" s="154"/>
      <c r="N6" s="44"/>
      <c r="O6" s="44"/>
      <c r="P6" s="46"/>
      <c r="Q6" s="127"/>
      <c r="R6" s="127"/>
    </row>
    <row r="7" spans="1:18" s="87" customFormat="1" ht="24.6" customHeight="1" x14ac:dyDescent="0.2">
      <c r="A7" s="161"/>
      <c r="B7" s="172"/>
      <c r="C7" s="172"/>
      <c r="D7" s="173"/>
      <c r="E7" s="173"/>
      <c r="F7" s="43"/>
      <c r="G7" s="44"/>
      <c r="H7" s="44"/>
      <c r="I7" s="44"/>
      <c r="J7" s="44"/>
      <c r="K7" s="44"/>
      <c r="L7" s="33"/>
      <c r="M7" s="154"/>
      <c r="N7" s="44"/>
      <c r="O7" s="44"/>
      <c r="P7" s="46"/>
      <c r="Q7" s="127"/>
      <c r="R7" s="127"/>
    </row>
    <row r="8" spans="1:18" ht="24.6" customHeight="1" x14ac:dyDescent="0.25">
      <c r="A8" s="43"/>
      <c r="B8" s="161"/>
      <c r="C8" s="45"/>
      <c r="D8" s="164"/>
      <c r="E8" s="164"/>
      <c r="F8" s="43"/>
      <c r="G8" s="43"/>
      <c r="H8" s="44"/>
      <c r="I8" s="44"/>
      <c r="J8" s="44"/>
      <c r="K8" s="44"/>
      <c r="L8" s="44"/>
      <c r="M8" s="33"/>
      <c r="N8" s="165"/>
      <c r="O8" s="44"/>
      <c r="P8" s="44"/>
      <c r="Q8" s="1"/>
    </row>
    <row r="9" spans="1:18" ht="24.6" customHeight="1" x14ac:dyDescent="0.25">
      <c r="A9" s="43"/>
      <c r="B9" s="161"/>
      <c r="C9" s="45"/>
      <c r="D9" s="164"/>
      <c r="E9" s="164"/>
      <c r="F9" s="43"/>
      <c r="G9" s="43"/>
      <c r="H9" s="44"/>
      <c r="I9" s="44"/>
      <c r="J9" s="44"/>
      <c r="K9" s="44"/>
      <c r="L9" s="44"/>
      <c r="M9" s="33"/>
      <c r="N9" s="165"/>
      <c r="O9" s="44"/>
      <c r="P9" s="44"/>
      <c r="Q9" s="1"/>
    </row>
    <row r="10" spans="1:18" ht="24.6" customHeight="1" x14ac:dyDescent="0.25">
      <c r="A10" s="43"/>
      <c r="B10" s="161"/>
      <c r="C10" s="45"/>
      <c r="D10" s="164"/>
      <c r="E10" s="164"/>
      <c r="F10" s="43"/>
      <c r="G10" s="43"/>
      <c r="H10" s="44"/>
      <c r="I10" s="44"/>
      <c r="J10" s="44"/>
      <c r="K10" s="44"/>
      <c r="L10" s="44"/>
      <c r="M10" s="33"/>
      <c r="N10" s="165"/>
      <c r="O10" s="44"/>
      <c r="P10" s="44"/>
      <c r="Q10" s="1"/>
    </row>
    <row r="11" spans="1:18" ht="24.6" customHeight="1" x14ac:dyDescent="0.25">
      <c r="A11" s="43"/>
      <c r="B11" s="161"/>
      <c r="C11" s="45"/>
      <c r="D11" s="164"/>
      <c r="E11" s="164"/>
      <c r="F11" s="43"/>
      <c r="G11" s="43"/>
      <c r="H11" s="44"/>
      <c r="I11" s="44"/>
      <c r="J11" s="44"/>
      <c r="K11" s="44"/>
      <c r="L11" s="44"/>
      <c r="M11" s="33"/>
      <c r="N11" s="165"/>
      <c r="O11" s="44"/>
      <c r="P11" s="44"/>
      <c r="Q11" s="1"/>
    </row>
    <row r="12" spans="1:18" ht="24.6" customHeight="1" x14ac:dyDescent="0.25">
      <c r="A12" s="43"/>
      <c r="B12" s="161"/>
      <c r="C12" s="45"/>
      <c r="D12" s="164"/>
      <c r="E12" s="164"/>
      <c r="F12" s="43"/>
      <c r="G12" s="43"/>
      <c r="H12" s="44"/>
      <c r="I12" s="44"/>
      <c r="J12" s="44"/>
      <c r="K12" s="44"/>
      <c r="L12" s="44"/>
      <c r="M12" s="33"/>
      <c r="N12" s="165"/>
      <c r="O12" s="44"/>
      <c r="P12" s="44"/>
      <c r="Q12" s="1"/>
    </row>
    <row r="13" spans="1:18" ht="24.6" customHeight="1" x14ac:dyDescent="0.25">
      <c r="A13" s="23"/>
      <c r="B13" s="23"/>
      <c r="C13" s="82"/>
      <c r="D13" s="83"/>
      <c r="E13" s="83"/>
      <c r="F13" s="23"/>
      <c r="L13" s="3"/>
      <c r="M13" s="34"/>
      <c r="N13" s="1"/>
      <c r="O13" s="1"/>
      <c r="P13" s="1"/>
      <c r="Q13" s="1"/>
    </row>
    <row r="14" spans="1:18" s="53" customFormat="1" ht="24" customHeight="1" x14ac:dyDescent="0.2">
      <c r="B14" s="47"/>
      <c r="C14" s="55"/>
      <c r="D14" s="54"/>
      <c r="E14" s="54"/>
      <c r="F14" s="68"/>
      <c r="G14" s="61"/>
      <c r="H14" s="61"/>
      <c r="I14" s="61"/>
      <c r="J14" s="61"/>
      <c r="K14" s="61"/>
      <c r="L14" s="62"/>
      <c r="M14" s="69"/>
      <c r="N14" s="63"/>
      <c r="O14" s="63"/>
      <c r="P14" s="63"/>
      <c r="Q14" s="64"/>
      <c r="R14" s="63"/>
    </row>
    <row r="15" spans="1:18" ht="24.6" customHeight="1" x14ac:dyDescent="0.25"/>
    <row r="16" spans="1:18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>
    <sortState xmlns:xlrd2="http://schemas.microsoft.com/office/spreadsheetml/2017/richdata2" ref="A6:R14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Q5:Q11" xr:uid="{0B0BC054-D0A4-4960-AEE1-1AC38FF43A1B}">
      <formula1>"ICA/IMO, EDC, All"</formula1>
    </dataValidation>
    <dataValidation type="list" allowBlank="1" showInputMessage="1" showErrorMessage="1" sqref="R9 R11 R7" xr:uid="{99E31371-71B9-41FE-B540-E272D915EA44}">
      <formula1>"Public, Non-Public"</formula1>
    </dataValidation>
    <dataValidation type="list" allowBlank="1" showInputMessage="1" showErrorMessage="1" sqref="F8:F9" xr:uid="{57DBCE15-7F8B-4ACB-AAE2-F64CE93F2B70}">
      <formula1>"CST, MST, PST, HST, AST, EST"</formula1>
    </dataValidation>
  </dataValidations>
  <pageMargins left="0.7" right="0.7" top="0.75" bottom="0.75" header="0.3" footer="0.3"/>
  <pageSetup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54E3C-3D82-4E99-91B7-BEF2F6BE01A0}">
  <dimension ref="A1:T552"/>
  <sheetViews>
    <sheetView zoomScale="80" zoomScaleNormal="80" workbookViewId="0">
      <pane ySplit="4" topLeftCell="A5" activePane="bottomLeft" state="frozen"/>
      <selection pane="bottomLeft" activeCell="A6" sqref="A6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4" width="20.5703125" style="17" customWidth="1"/>
    <col min="5" max="5" width="17.8554687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20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20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20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20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20" s="87" customFormat="1" ht="24.6" customHeight="1" x14ac:dyDescent="0.25">
      <c r="A5" s="161" t="s">
        <v>393</v>
      </c>
      <c r="B5" s="172" t="s">
        <v>394</v>
      </c>
      <c r="C5" s="172">
        <v>45749</v>
      </c>
      <c r="D5" s="173">
        <v>0.375</v>
      </c>
      <c r="E5" s="173">
        <v>0.41666666666666669</v>
      </c>
      <c r="F5" s="43" t="s">
        <v>85</v>
      </c>
      <c r="G5" s="44"/>
      <c r="H5" s="44"/>
      <c r="I5" s="44"/>
      <c r="J5" s="44"/>
      <c r="K5" s="44"/>
      <c r="L5" s="33"/>
      <c r="M5" s="154" t="s">
        <v>75</v>
      </c>
      <c r="N5" s="44"/>
      <c r="O5" s="44"/>
      <c r="P5" s="46"/>
      <c r="Q5" s="46"/>
      <c r="R5" s="46"/>
    </row>
    <row r="6" spans="1:20" s="87" customFormat="1" ht="24.6" customHeight="1" x14ac:dyDescent="0.25">
      <c r="A6" s="161" t="s">
        <v>393</v>
      </c>
      <c r="B6" s="172" t="s">
        <v>395</v>
      </c>
      <c r="C6" s="172">
        <v>45756</v>
      </c>
      <c r="D6" s="173">
        <v>0.375</v>
      </c>
      <c r="E6" s="173">
        <v>0.41666666666666669</v>
      </c>
      <c r="F6" s="43" t="s">
        <v>85</v>
      </c>
      <c r="G6" s="44"/>
      <c r="H6" s="44"/>
      <c r="I6" s="44"/>
      <c r="J6" s="44"/>
      <c r="K6" s="44"/>
      <c r="L6" s="33"/>
      <c r="M6" s="154" t="s">
        <v>75</v>
      </c>
      <c r="N6" s="44"/>
      <c r="O6" s="44"/>
      <c r="P6" s="46"/>
      <c r="Q6" s="46"/>
      <c r="R6" s="46"/>
    </row>
    <row r="7" spans="1:20" s="87" customFormat="1" ht="24.6" customHeight="1" x14ac:dyDescent="0.25">
      <c r="A7" s="161" t="s">
        <v>393</v>
      </c>
      <c r="B7" s="172" t="s">
        <v>396</v>
      </c>
      <c r="C7" s="172">
        <v>45763</v>
      </c>
      <c r="D7" s="173">
        <v>0.375</v>
      </c>
      <c r="E7" s="173">
        <v>0.41666666666666669</v>
      </c>
      <c r="F7" s="43" t="s">
        <v>85</v>
      </c>
      <c r="G7" s="44"/>
      <c r="H7" s="44"/>
      <c r="I7" s="44"/>
      <c r="J7" s="44"/>
      <c r="K7" s="44"/>
      <c r="L7" s="33"/>
      <c r="M7" s="154" t="s">
        <v>75</v>
      </c>
      <c r="N7" s="44"/>
      <c r="O7" s="44"/>
      <c r="P7" s="46"/>
      <c r="Q7" s="46"/>
      <c r="R7" s="46"/>
    </row>
    <row r="8" spans="1:20" s="87" customFormat="1" ht="24.6" customHeight="1" x14ac:dyDescent="0.25">
      <c r="A8" s="161" t="s">
        <v>190</v>
      </c>
      <c r="B8" s="172" t="s">
        <v>191</v>
      </c>
      <c r="C8" s="172">
        <v>45764</v>
      </c>
      <c r="D8" s="173">
        <v>0.54166666666666663</v>
      </c>
      <c r="E8" s="173">
        <v>0.58333333333333337</v>
      </c>
      <c r="F8" s="43" t="s">
        <v>77</v>
      </c>
      <c r="G8" s="44"/>
      <c r="H8" s="44"/>
      <c r="I8" s="44"/>
      <c r="J8" s="44"/>
      <c r="K8" s="44"/>
      <c r="L8" s="33"/>
      <c r="M8" s="154" t="s">
        <v>75</v>
      </c>
      <c r="N8" s="44"/>
      <c r="O8" s="44"/>
      <c r="P8" s="46"/>
      <c r="Q8" s="46"/>
      <c r="R8" s="46"/>
    </row>
    <row r="9" spans="1:20" s="87" customFormat="1" ht="24.6" customHeight="1" x14ac:dyDescent="0.25">
      <c r="A9" s="161" t="s">
        <v>393</v>
      </c>
      <c r="B9" s="172" t="s">
        <v>397</v>
      </c>
      <c r="C9" s="172">
        <v>45770</v>
      </c>
      <c r="D9" s="173">
        <v>0.375</v>
      </c>
      <c r="E9" s="173">
        <v>0.41666666666666669</v>
      </c>
      <c r="F9" s="43" t="s">
        <v>85</v>
      </c>
      <c r="G9" s="44"/>
      <c r="H9" s="44"/>
      <c r="I9" s="44"/>
      <c r="J9" s="44"/>
      <c r="K9" s="44"/>
      <c r="L9" s="33"/>
      <c r="M9" s="154" t="s">
        <v>75</v>
      </c>
      <c r="N9" s="44"/>
      <c r="O9" s="44"/>
      <c r="P9" s="46"/>
      <c r="Q9" s="46"/>
      <c r="R9" s="46"/>
    </row>
    <row r="10" spans="1:20" s="87" customFormat="1" ht="24.6" customHeight="1" x14ac:dyDescent="0.25">
      <c r="A10" s="161" t="s">
        <v>393</v>
      </c>
      <c r="B10" s="172" t="s">
        <v>398</v>
      </c>
      <c r="C10" s="172">
        <v>45777</v>
      </c>
      <c r="D10" s="173">
        <v>0.375</v>
      </c>
      <c r="E10" s="173">
        <v>0.41666666666666669</v>
      </c>
      <c r="F10" s="43" t="s">
        <v>85</v>
      </c>
      <c r="G10" s="44"/>
      <c r="H10" s="44"/>
      <c r="I10" s="44"/>
      <c r="J10" s="44"/>
      <c r="K10" s="44"/>
      <c r="L10" s="33"/>
      <c r="M10" s="154" t="s">
        <v>75</v>
      </c>
      <c r="N10" s="44"/>
      <c r="O10" s="44"/>
      <c r="P10" s="46"/>
      <c r="Q10" s="46"/>
      <c r="R10" s="46"/>
    </row>
    <row r="11" spans="1:20" s="87" customFormat="1" ht="24.6" customHeight="1" x14ac:dyDescent="0.25">
      <c r="A11" s="161" t="s">
        <v>393</v>
      </c>
      <c r="B11" s="172" t="s">
        <v>399</v>
      </c>
      <c r="C11" s="172">
        <v>45783</v>
      </c>
      <c r="D11" s="173">
        <v>0.375</v>
      </c>
      <c r="E11" s="173">
        <v>0.41666666666666669</v>
      </c>
      <c r="F11" s="43" t="s">
        <v>85</v>
      </c>
      <c r="G11" s="44"/>
      <c r="H11" s="44"/>
      <c r="I11" s="44"/>
      <c r="J11" s="44"/>
      <c r="K11" s="44"/>
      <c r="L11" s="33"/>
      <c r="M11" s="154" t="s">
        <v>75</v>
      </c>
      <c r="N11" s="44"/>
      <c r="O11" s="44"/>
      <c r="P11" s="46"/>
      <c r="Q11" s="46"/>
      <c r="R11" s="46"/>
    </row>
    <row r="12" spans="1:20" ht="24.95" customHeight="1" x14ac:dyDescent="0.25">
      <c r="A12" s="161" t="s">
        <v>393</v>
      </c>
      <c r="B12" s="172" t="s">
        <v>395</v>
      </c>
      <c r="C12" s="172">
        <v>45784</v>
      </c>
      <c r="D12" s="173">
        <v>0.375</v>
      </c>
      <c r="E12" s="173">
        <v>0.41666666666666669</v>
      </c>
      <c r="F12" s="43" t="s">
        <v>85</v>
      </c>
      <c r="G12" s="44"/>
      <c r="H12" s="44"/>
      <c r="I12" s="44"/>
      <c r="J12" s="44"/>
      <c r="K12" s="44"/>
      <c r="L12" s="33"/>
      <c r="M12" s="154" t="s">
        <v>75</v>
      </c>
      <c r="N12" s="44"/>
      <c r="O12" s="44"/>
      <c r="P12" s="46"/>
      <c r="Q12" s="46"/>
      <c r="R12" s="46"/>
    </row>
    <row r="13" spans="1:20" ht="24.95" customHeight="1" x14ac:dyDescent="0.25">
      <c r="A13" s="23"/>
      <c r="B13" s="23"/>
      <c r="C13" s="163"/>
      <c r="D13" s="25"/>
      <c r="E13" s="25"/>
      <c r="F13" s="23"/>
      <c r="H13" s="31"/>
      <c r="M13" s="28"/>
      <c r="R13" s="2"/>
    </row>
    <row r="14" spans="1:20" ht="24.95" customHeight="1" x14ac:dyDescent="0.25">
      <c r="A14" s="169"/>
      <c r="B14" s="169"/>
      <c r="C14" s="170"/>
      <c r="D14" s="171"/>
      <c r="E14" s="171"/>
      <c r="F14" s="169"/>
      <c r="G14" s="167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</row>
    <row r="15" spans="1:20" ht="24.95" customHeight="1" x14ac:dyDescent="0.25">
      <c r="A15" s="158"/>
      <c r="B15" s="27"/>
      <c r="C15" s="157"/>
      <c r="D15" s="153"/>
      <c r="E15" s="153"/>
      <c r="F15" s="158"/>
      <c r="G15" s="27"/>
      <c r="H15" s="27"/>
      <c r="I15" s="27"/>
      <c r="J15" s="27"/>
      <c r="K15" s="27"/>
      <c r="L15" s="105"/>
      <c r="M15" s="34"/>
      <c r="N15" s="27"/>
      <c r="O15" s="27"/>
      <c r="P15" s="27"/>
      <c r="Q15" s="23"/>
      <c r="R15" s="23"/>
      <c r="S15"/>
      <c r="T15"/>
    </row>
    <row r="16" spans="1:20" ht="24.95" customHeight="1" x14ac:dyDescent="0.25">
      <c r="A16" s="32"/>
      <c r="B16" s="32"/>
      <c r="C16" s="24"/>
      <c r="D16" s="139"/>
      <c r="E16" s="25"/>
      <c r="F16" s="23"/>
      <c r="G16" s="31"/>
      <c r="H16" s="31"/>
      <c r="I16" s="31"/>
      <c r="J16" s="31"/>
      <c r="K16" s="31"/>
      <c r="L16" s="31"/>
      <c r="M16" s="33"/>
      <c r="N16" s="33"/>
      <c r="O16" s="31"/>
      <c r="P16" s="31"/>
      <c r="Q16" s="31"/>
      <c r="R16" s="31"/>
    </row>
    <row r="17" spans="1:18" ht="24.95" customHeight="1" x14ac:dyDescent="0.25">
      <c r="A17" s="32"/>
      <c r="B17" s="32"/>
      <c r="C17" s="24"/>
      <c r="D17" s="139"/>
      <c r="E17" s="25"/>
      <c r="F17" s="23"/>
      <c r="G17" s="31"/>
      <c r="H17" s="31"/>
      <c r="I17" s="31"/>
      <c r="J17" s="31"/>
      <c r="K17" s="31"/>
      <c r="L17" s="31"/>
      <c r="M17" s="33"/>
      <c r="N17" s="33"/>
      <c r="O17" s="31"/>
      <c r="P17" s="31"/>
      <c r="Q17" s="31"/>
      <c r="R17" s="31"/>
    </row>
    <row r="18" spans="1:18" s="23" customFormat="1" ht="24.6" customHeight="1" x14ac:dyDescent="0.25">
      <c r="A18" s="32"/>
      <c r="B18" s="32"/>
      <c r="C18" s="24"/>
      <c r="D18" s="139"/>
      <c r="E18" s="25"/>
      <c r="G18" s="31"/>
      <c r="H18" s="31"/>
      <c r="I18" s="31"/>
      <c r="J18" s="31"/>
      <c r="K18" s="31"/>
      <c r="L18" s="31"/>
      <c r="M18" s="33"/>
      <c r="N18" s="33"/>
      <c r="O18" s="31"/>
      <c r="P18" s="31"/>
      <c r="Q18" s="31"/>
      <c r="R18" s="31"/>
    </row>
    <row r="19" spans="1:18" ht="24.6" customHeight="1" x14ac:dyDescent="0.25">
      <c r="A19" s="32"/>
      <c r="B19" s="32"/>
      <c r="C19" s="24"/>
      <c r="D19" s="139"/>
      <c r="E19" s="25"/>
      <c r="F19" s="23"/>
      <c r="G19" s="31"/>
      <c r="H19" s="31"/>
      <c r="I19" s="31"/>
      <c r="J19" s="31"/>
      <c r="K19" s="31"/>
      <c r="L19" s="31"/>
      <c r="M19" s="33"/>
      <c r="N19" s="33"/>
      <c r="O19" s="31"/>
      <c r="P19" s="31"/>
      <c r="Q19" s="31"/>
      <c r="R19" s="31"/>
    </row>
    <row r="20" spans="1:18" ht="24.6" customHeight="1" x14ac:dyDescent="0.25">
      <c r="A20" s="32"/>
      <c r="B20" s="32"/>
      <c r="C20" s="24"/>
      <c r="D20" s="139"/>
      <c r="E20" s="25"/>
      <c r="F20" s="23"/>
      <c r="G20" s="31"/>
      <c r="H20" s="31"/>
      <c r="I20" s="31"/>
      <c r="J20" s="31"/>
      <c r="K20" s="31"/>
      <c r="L20" s="31"/>
      <c r="M20" s="1"/>
      <c r="N20" s="33"/>
      <c r="O20" s="31"/>
      <c r="P20" s="31"/>
      <c r="Q20" s="31"/>
      <c r="R20" s="31"/>
    </row>
    <row r="21" spans="1:18" ht="24.6" customHeight="1" x14ac:dyDescent="0.25">
      <c r="A21" s="32"/>
      <c r="B21" s="32"/>
      <c r="C21" s="24"/>
      <c r="D21" s="139"/>
      <c r="E21" s="25"/>
      <c r="F21" s="23"/>
      <c r="G21" s="31"/>
      <c r="H21" s="31"/>
      <c r="I21" s="31"/>
      <c r="J21" s="31"/>
      <c r="K21" s="31"/>
      <c r="L21" s="31"/>
      <c r="M21" s="1"/>
      <c r="N21" s="33"/>
      <c r="O21" s="31"/>
      <c r="P21" s="31"/>
      <c r="Q21" s="31"/>
      <c r="R21" s="31"/>
    </row>
    <row r="22" spans="1:18" ht="24.6" customHeight="1" x14ac:dyDescent="0.25">
      <c r="A22" s="32"/>
      <c r="B22" s="32"/>
      <c r="C22" s="24"/>
      <c r="D22" s="139"/>
      <c r="E22" s="25"/>
      <c r="F22" s="23"/>
      <c r="G22" s="31"/>
      <c r="H22" s="31"/>
      <c r="I22" s="31"/>
      <c r="J22" s="31"/>
      <c r="K22" s="31"/>
      <c r="L22" s="31"/>
      <c r="M22" s="1"/>
      <c r="N22" s="33"/>
      <c r="O22" s="31"/>
      <c r="P22" s="31"/>
      <c r="Q22" s="31"/>
      <c r="R22" s="31"/>
    </row>
    <row r="23" spans="1:18" ht="24.6" customHeight="1" x14ac:dyDescent="0.25">
      <c r="A23" s="32"/>
      <c r="B23" s="32"/>
      <c r="C23" s="24"/>
      <c r="D23" s="139"/>
      <c r="E23" s="25"/>
      <c r="F23" s="23"/>
      <c r="G23" s="31"/>
      <c r="H23" s="31"/>
      <c r="I23" s="31"/>
      <c r="J23" s="31"/>
      <c r="K23" s="31"/>
      <c r="L23" s="31"/>
      <c r="M23" s="33"/>
      <c r="N23" s="33"/>
      <c r="O23" s="31"/>
      <c r="P23" s="31"/>
      <c r="Q23" s="31"/>
      <c r="R23" s="31"/>
    </row>
    <row r="24" spans="1:18" ht="24.6" customHeight="1" x14ac:dyDescent="0.25">
      <c r="A24" s="32"/>
      <c r="B24" s="32"/>
      <c r="C24" s="24"/>
      <c r="D24" s="139"/>
      <c r="E24" s="25"/>
      <c r="F24" s="23"/>
      <c r="G24" s="31"/>
      <c r="H24" s="31"/>
      <c r="I24" s="31"/>
      <c r="J24" s="31"/>
      <c r="K24" s="31"/>
      <c r="L24" s="31"/>
      <c r="M24" s="33"/>
      <c r="N24" s="33"/>
      <c r="O24" s="31"/>
      <c r="P24" s="31"/>
      <c r="Q24" s="31"/>
      <c r="R24" s="31"/>
    </row>
    <row r="25" spans="1:18" ht="24.6" customHeight="1" x14ac:dyDescent="0.25">
      <c r="A25" s="32"/>
      <c r="B25" s="32"/>
      <c r="C25" s="24"/>
      <c r="D25" s="139"/>
      <c r="E25" s="25"/>
      <c r="F25" s="23"/>
      <c r="G25" s="31"/>
      <c r="H25" s="31"/>
      <c r="I25" s="31"/>
      <c r="J25" s="31"/>
      <c r="K25" s="31"/>
      <c r="L25" s="31"/>
      <c r="M25" s="1"/>
      <c r="N25" s="33"/>
      <c r="O25" s="31"/>
      <c r="P25" s="31"/>
      <c r="Q25" s="31"/>
      <c r="R25" s="31"/>
    </row>
    <row r="26" spans="1:18" ht="24.6" customHeight="1" x14ac:dyDescent="0.25">
      <c r="A26" s="32"/>
      <c r="B26" s="32"/>
      <c r="C26" s="24"/>
      <c r="D26" s="139"/>
      <c r="E26" s="25"/>
      <c r="F26" s="23"/>
      <c r="G26" s="31"/>
      <c r="H26" s="31"/>
      <c r="I26" s="31"/>
      <c r="J26" s="31"/>
      <c r="K26" s="31"/>
      <c r="L26" s="31"/>
      <c r="M26" s="33"/>
      <c r="N26" s="33"/>
      <c r="O26" s="31"/>
      <c r="P26" s="31"/>
      <c r="Q26" s="31"/>
      <c r="R26" s="31"/>
    </row>
    <row r="27" spans="1:18" ht="24.6" customHeight="1" x14ac:dyDescent="0.25">
      <c r="A27" s="32"/>
      <c r="B27" s="32"/>
      <c r="C27" s="24"/>
      <c r="D27" s="139"/>
      <c r="E27" s="25"/>
      <c r="F27" s="23"/>
      <c r="G27" s="31"/>
      <c r="H27" s="31"/>
      <c r="I27" s="31"/>
      <c r="J27" s="31"/>
      <c r="K27" s="31"/>
      <c r="L27" s="31"/>
      <c r="M27" s="1"/>
      <c r="N27" s="33"/>
      <c r="O27" s="31"/>
      <c r="P27" s="31"/>
      <c r="Q27" s="31"/>
      <c r="R27" s="31"/>
    </row>
    <row r="28" spans="1:18" ht="24.6" customHeight="1" x14ac:dyDescent="0.25">
      <c r="A28" s="32"/>
      <c r="B28" s="32"/>
      <c r="C28" s="24"/>
      <c r="D28" s="139"/>
      <c r="E28" s="25"/>
      <c r="F28" s="23"/>
      <c r="G28" s="31"/>
      <c r="H28" s="31"/>
      <c r="I28" s="31"/>
      <c r="J28" s="31"/>
      <c r="K28" s="31"/>
      <c r="L28" s="31"/>
      <c r="M28" s="33"/>
      <c r="N28" s="33"/>
      <c r="O28" s="31"/>
      <c r="P28" s="31"/>
      <c r="Q28" s="31"/>
      <c r="R28" s="31"/>
    </row>
    <row r="29" spans="1:18" ht="24.6" customHeight="1" x14ac:dyDescent="0.25">
      <c r="A29" s="32"/>
      <c r="B29" s="32"/>
      <c r="C29" s="24"/>
      <c r="D29" s="139"/>
      <c r="E29" s="25"/>
      <c r="F29" s="23"/>
      <c r="G29" s="31"/>
      <c r="H29" s="31"/>
      <c r="I29" s="31"/>
      <c r="J29" s="31"/>
      <c r="K29" s="31"/>
      <c r="L29" s="31"/>
      <c r="M29" s="1"/>
      <c r="N29" s="33"/>
      <c r="O29" s="31"/>
      <c r="P29" s="31"/>
      <c r="Q29" s="31"/>
      <c r="R29" s="31"/>
    </row>
    <row r="30" spans="1:18" ht="24.6" customHeight="1" x14ac:dyDescent="0.25">
      <c r="A30" s="32"/>
      <c r="B30" s="32"/>
      <c r="C30" s="24"/>
      <c r="D30" s="139"/>
      <c r="E30" s="25"/>
      <c r="F30" s="23"/>
      <c r="G30" s="31"/>
      <c r="H30" s="31"/>
      <c r="I30" s="31"/>
      <c r="J30" s="31"/>
      <c r="K30" s="31"/>
      <c r="L30" s="31"/>
      <c r="M30" s="1"/>
      <c r="N30" s="33"/>
      <c r="O30" s="31"/>
      <c r="P30" s="31"/>
      <c r="Q30" s="31"/>
      <c r="R30" s="31"/>
    </row>
    <row r="31" spans="1:18" ht="24.6" customHeight="1" x14ac:dyDescent="0.25">
      <c r="A31" s="32"/>
      <c r="B31" s="32"/>
      <c r="C31" s="24"/>
      <c r="D31" s="139"/>
      <c r="E31" s="25"/>
      <c r="F31" s="23"/>
      <c r="G31" s="31"/>
      <c r="H31" s="31"/>
      <c r="I31" s="31"/>
      <c r="J31" s="31"/>
      <c r="K31" s="31"/>
      <c r="L31" s="31"/>
      <c r="M31" s="33"/>
      <c r="N31" s="35"/>
      <c r="O31" s="31"/>
      <c r="P31" s="31"/>
      <c r="Q31" s="31"/>
      <c r="R31" s="31"/>
    </row>
    <row r="32" spans="1:18" ht="24.6" customHeight="1" x14ac:dyDescent="0.25">
      <c r="A32" s="32"/>
      <c r="B32" s="32"/>
      <c r="C32" s="24"/>
      <c r="D32" s="139"/>
      <c r="E32" s="25"/>
      <c r="F32" s="23"/>
      <c r="G32" s="31"/>
      <c r="H32" s="31"/>
      <c r="I32" s="31"/>
      <c r="J32" s="31"/>
      <c r="K32" s="31"/>
      <c r="L32" s="31"/>
      <c r="M32" s="33"/>
      <c r="N32" s="35"/>
      <c r="O32" s="31"/>
      <c r="P32" s="31"/>
      <c r="Q32" s="31"/>
      <c r="R32" s="31"/>
    </row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</sheetData>
  <autoFilter ref="A4:R15" xr:uid="{59EC0BDB-E946-484E-B68C-674C573C4755}">
    <sortState xmlns:xlrd2="http://schemas.microsoft.com/office/spreadsheetml/2017/richdata2" ref="A6:R15">
      <sortCondition ref="C4:C15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F21" xr:uid="{2E4D5141-C845-4603-A4E0-FD9EE643581D}">
      <formula1>"EST, CST, PST"</formula1>
    </dataValidation>
    <dataValidation type="list" allowBlank="1" showInputMessage="1" showErrorMessage="1" sqref="Q15" xr:uid="{228FE4A5-6C61-43EF-B9F3-A918C2AB6AB4}">
      <formula1>"ICA/IMO, EDC, All"</formula1>
    </dataValidation>
    <dataValidation type="list" allowBlank="1" showInputMessage="1" showErrorMessage="1" sqref="R15" xr:uid="{529AAC38-2C85-4D84-AF23-4BEBC856D968}">
      <formula1>"Public, Non-Public"</formula1>
    </dataValidation>
  </dataValidations>
  <hyperlinks>
    <hyperlink ref="M8" r:id="rId1" xr:uid="{C31C8ABA-4613-43EE-802F-5E2A995991ED}"/>
    <hyperlink ref="M12" r:id="rId2" xr:uid="{AB60929A-EF34-4065-8F2C-01FA00AC9D43}"/>
    <hyperlink ref="M11" r:id="rId3" xr:uid="{503670B5-8457-4E65-BAE3-2B34EF4DB122}"/>
    <hyperlink ref="M10" r:id="rId4" xr:uid="{57B879F7-4DAD-43F8-BD47-14002381B0AB}"/>
    <hyperlink ref="M9" r:id="rId5" xr:uid="{017EFD63-2700-4DF6-9CA1-FC44E026F844}"/>
    <hyperlink ref="M7" r:id="rId6" xr:uid="{B9BB6B27-9F3F-41E0-85AB-3F30EDA9DD06}"/>
    <hyperlink ref="M6" r:id="rId7" xr:uid="{450618D1-EEF0-48C7-A65B-B2C07535061B}"/>
    <hyperlink ref="M5" r:id="rId8" xr:uid="{4644C238-7529-438C-ADB5-1CF67988DE65}"/>
  </hyperlinks>
  <pageMargins left="0.7" right="0.7" top="0.75" bottom="0.75" header="0.3" footer="0.3"/>
  <pageSetup orientation="portrait" r:id="rId9"/>
  <drawing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DFBC0-312F-41BC-A314-1AD133042AA9}">
  <sheetPr filterMode="1"/>
  <dimension ref="A1:R548"/>
  <sheetViews>
    <sheetView zoomScale="80" zoomScaleNormal="80" workbookViewId="0">
      <pane ySplit="4" topLeftCell="A5" activePane="bottomLeft" state="frozen"/>
      <selection pane="bottomLeft" activeCell="B7" sqref="B7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37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138" t="s">
        <v>54</v>
      </c>
      <c r="C1" s="16"/>
      <c r="D1" s="15"/>
      <c r="E1" s="15"/>
      <c r="M1" s="5"/>
      <c r="N1" s="16"/>
      <c r="O1" s="16"/>
      <c r="P1" s="16"/>
      <c r="Q1" s="16"/>
    </row>
    <row r="2" spans="1:18" ht="155.1" customHeight="1" x14ac:dyDescent="0.25">
      <c r="A2" s="4"/>
      <c r="B2" s="4"/>
      <c r="C2" s="136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80" t="s">
        <v>55</v>
      </c>
      <c r="B3" s="190" t="s">
        <v>56</v>
      </c>
      <c r="C3" s="186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8" ht="45.6" customHeight="1" x14ac:dyDescent="0.25">
      <c r="A4" s="189"/>
      <c r="B4" s="191"/>
      <c r="C4" s="192"/>
      <c r="D4" s="193"/>
      <c r="E4" s="193"/>
      <c r="F4" s="188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88"/>
      <c r="R4" s="188"/>
    </row>
    <row r="5" spans="1:18" s="87" customFormat="1" ht="23.1" customHeight="1" x14ac:dyDescent="0.25">
      <c r="A5" s="161" t="s">
        <v>159</v>
      </c>
      <c r="B5" s="172" t="s">
        <v>103</v>
      </c>
      <c r="C5" s="172">
        <v>45744</v>
      </c>
      <c r="D5" s="173">
        <v>0.41666666666666669</v>
      </c>
      <c r="E5" s="173">
        <v>0.45833333333333331</v>
      </c>
      <c r="F5" s="43" t="s">
        <v>81</v>
      </c>
      <c r="G5" s="44"/>
      <c r="H5" s="44"/>
      <c r="I5" s="44"/>
      <c r="J5" s="44"/>
      <c r="K5" s="44"/>
      <c r="L5" s="33"/>
      <c r="M5" s="154" t="s">
        <v>75</v>
      </c>
      <c r="N5" s="44"/>
      <c r="O5" s="44"/>
      <c r="P5" s="46"/>
      <c r="Q5" s="46"/>
      <c r="R5" s="46"/>
    </row>
    <row r="6" spans="1:18" s="87" customFormat="1" ht="23.1" customHeight="1" x14ac:dyDescent="0.25">
      <c r="A6" s="161" t="s">
        <v>101</v>
      </c>
      <c r="B6" s="172" t="s">
        <v>198</v>
      </c>
      <c r="C6" s="172">
        <v>45748</v>
      </c>
      <c r="D6" s="173">
        <v>0.41666666666666669</v>
      </c>
      <c r="E6" s="173">
        <v>0.45833333333333331</v>
      </c>
      <c r="F6" s="43" t="s">
        <v>81</v>
      </c>
      <c r="G6" s="44"/>
      <c r="H6" s="44"/>
      <c r="I6" s="44"/>
      <c r="J6" s="44"/>
      <c r="K6" s="44"/>
      <c r="L6" s="33"/>
      <c r="M6" s="154" t="s">
        <v>75</v>
      </c>
      <c r="N6" s="44">
        <v>19522227450</v>
      </c>
      <c r="O6" s="44" t="s">
        <v>199</v>
      </c>
      <c r="P6" s="46" t="s">
        <v>200</v>
      </c>
      <c r="Q6" s="46"/>
      <c r="R6" s="46"/>
    </row>
    <row r="7" spans="1:18" s="87" customFormat="1" ht="23.1" customHeight="1" x14ac:dyDescent="0.25">
      <c r="A7" s="161" t="s">
        <v>82</v>
      </c>
      <c r="B7" s="172" t="s">
        <v>201</v>
      </c>
      <c r="C7" s="172">
        <v>45749</v>
      </c>
      <c r="D7" s="173">
        <v>0.375</v>
      </c>
      <c r="E7" s="173">
        <v>0.41666666666666669</v>
      </c>
      <c r="F7" s="43" t="s">
        <v>81</v>
      </c>
      <c r="G7" s="44"/>
      <c r="H7" s="44"/>
      <c r="I7" s="44"/>
      <c r="J7" s="44"/>
      <c r="K7" s="44"/>
      <c r="L7" s="33"/>
      <c r="M7" s="154" t="s">
        <v>75</v>
      </c>
      <c r="N7" s="44"/>
      <c r="O7" s="44"/>
      <c r="P7" s="46"/>
      <c r="Q7" s="46"/>
      <c r="R7" s="46"/>
    </row>
    <row r="8" spans="1:18" s="87" customFormat="1" ht="23.1" customHeight="1" x14ac:dyDescent="0.25">
      <c r="A8" s="161" t="s">
        <v>202</v>
      </c>
      <c r="B8" s="172" t="s">
        <v>203</v>
      </c>
      <c r="C8" s="172">
        <v>45749</v>
      </c>
      <c r="D8" s="173">
        <v>0.58333333333333337</v>
      </c>
      <c r="E8" s="173">
        <v>0.625</v>
      </c>
      <c r="F8" s="43" t="s">
        <v>81</v>
      </c>
      <c r="G8" s="44"/>
      <c r="H8" s="44"/>
      <c r="I8" s="44"/>
      <c r="J8" s="44"/>
      <c r="K8" s="44"/>
      <c r="L8" s="33"/>
      <c r="M8" s="154" t="s">
        <v>75</v>
      </c>
      <c r="N8" s="44"/>
      <c r="O8" s="44"/>
      <c r="P8" s="46"/>
      <c r="Q8" s="46"/>
      <c r="R8" s="46"/>
    </row>
    <row r="9" spans="1:18" s="87" customFormat="1" ht="23.1" customHeight="1" x14ac:dyDescent="0.25">
      <c r="A9" s="161" t="s">
        <v>102</v>
      </c>
      <c r="B9" s="172" t="s">
        <v>109</v>
      </c>
      <c r="C9" s="172">
        <v>45749</v>
      </c>
      <c r="D9" s="173">
        <v>0.45833333333333331</v>
      </c>
      <c r="E9" s="173">
        <v>0.5</v>
      </c>
      <c r="F9" s="43" t="s">
        <v>81</v>
      </c>
      <c r="G9" s="44"/>
      <c r="H9" s="44"/>
      <c r="I9" s="44"/>
      <c r="J9" s="44"/>
      <c r="K9" s="44"/>
      <c r="L9" s="33"/>
      <c r="M9" s="154" t="s">
        <v>75</v>
      </c>
      <c r="N9" s="44"/>
      <c r="O9" s="44"/>
      <c r="P9" s="46"/>
      <c r="Q9" s="46"/>
      <c r="R9" s="46"/>
    </row>
    <row r="10" spans="1:18" s="87" customFormat="1" ht="23.1" customHeight="1" x14ac:dyDescent="0.25">
      <c r="A10" s="161" t="s">
        <v>102</v>
      </c>
      <c r="B10" s="172" t="s">
        <v>203</v>
      </c>
      <c r="C10" s="172">
        <v>45749</v>
      </c>
      <c r="D10" s="173">
        <v>0.58333333333333337</v>
      </c>
      <c r="E10" s="173">
        <v>0.625</v>
      </c>
      <c r="F10" s="43" t="s">
        <v>81</v>
      </c>
      <c r="G10" s="44"/>
      <c r="H10" s="44"/>
      <c r="I10" s="44"/>
      <c r="J10" s="44"/>
      <c r="K10" s="44"/>
      <c r="L10" s="33"/>
      <c r="M10" s="154" t="s">
        <v>75</v>
      </c>
      <c r="N10" s="44"/>
      <c r="O10" s="44"/>
      <c r="P10" s="46"/>
      <c r="Q10" s="46"/>
      <c r="R10" s="46"/>
    </row>
    <row r="11" spans="1:18" s="87" customFormat="1" ht="23.1" customHeight="1" x14ac:dyDescent="0.25">
      <c r="A11" s="161" t="s">
        <v>202</v>
      </c>
      <c r="B11" s="172" t="s">
        <v>204</v>
      </c>
      <c r="C11" s="172">
        <v>45750</v>
      </c>
      <c r="D11" s="173">
        <v>0.41666666666666669</v>
      </c>
      <c r="E11" s="173">
        <v>0.45833333333333331</v>
      </c>
      <c r="F11" s="43" t="s">
        <v>81</v>
      </c>
      <c r="G11" s="44"/>
      <c r="H11" s="44"/>
      <c r="I11" s="44"/>
      <c r="J11" s="44"/>
      <c r="K11" s="44"/>
      <c r="L11" s="33"/>
      <c r="M11" s="154" t="s">
        <v>75</v>
      </c>
      <c r="N11" s="44"/>
      <c r="O11" s="44"/>
      <c r="P11" s="46"/>
      <c r="Q11" s="46"/>
      <c r="R11" s="46"/>
    </row>
    <row r="12" spans="1:18" s="87" customFormat="1" ht="23.1" customHeight="1" x14ac:dyDescent="0.25">
      <c r="A12" s="161" t="s">
        <v>102</v>
      </c>
      <c r="B12" s="172" t="s">
        <v>204</v>
      </c>
      <c r="C12" s="172">
        <v>45750</v>
      </c>
      <c r="D12" s="173">
        <v>0.41666666666666669</v>
      </c>
      <c r="E12" s="173">
        <v>0.45833333333333331</v>
      </c>
      <c r="F12" s="43" t="s">
        <v>81</v>
      </c>
      <c r="G12" s="44"/>
      <c r="H12" s="44"/>
      <c r="I12" s="44"/>
      <c r="J12" s="44"/>
      <c r="K12" s="44"/>
      <c r="L12" s="33"/>
      <c r="M12" s="154" t="s">
        <v>75</v>
      </c>
      <c r="N12" s="44"/>
      <c r="O12" s="44"/>
      <c r="P12" s="46"/>
      <c r="Q12" s="46"/>
      <c r="R12" s="46"/>
    </row>
    <row r="13" spans="1:18" s="87" customFormat="1" ht="23.1" customHeight="1" x14ac:dyDescent="0.25">
      <c r="A13" s="161" t="s">
        <v>205</v>
      </c>
      <c r="B13" s="172" t="s">
        <v>206</v>
      </c>
      <c r="C13" s="172">
        <v>45754</v>
      </c>
      <c r="D13" s="173">
        <v>0.41666666666666669</v>
      </c>
      <c r="E13" s="173">
        <v>0.44791666666666669</v>
      </c>
      <c r="F13" s="43" t="s">
        <v>81</v>
      </c>
      <c r="G13" s="44"/>
      <c r="H13" s="44"/>
      <c r="I13" s="44"/>
      <c r="J13" s="44"/>
      <c r="K13" s="44"/>
      <c r="L13" s="33"/>
      <c r="M13" s="154" t="s">
        <v>75</v>
      </c>
      <c r="N13" s="44"/>
      <c r="O13" s="44"/>
      <c r="P13" s="46"/>
      <c r="Q13" s="46"/>
      <c r="R13" s="46"/>
    </row>
    <row r="14" spans="1:18" s="87" customFormat="1" ht="23.1" customHeight="1" x14ac:dyDescent="0.25">
      <c r="A14" s="161" t="s">
        <v>101</v>
      </c>
      <c r="B14" s="172" t="s">
        <v>207</v>
      </c>
      <c r="C14" s="172">
        <v>45755</v>
      </c>
      <c r="D14" s="173">
        <v>0.41666666666666669</v>
      </c>
      <c r="E14" s="173">
        <v>0.45833333333333331</v>
      </c>
      <c r="F14" s="43" t="s">
        <v>81</v>
      </c>
      <c r="G14" s="44"/>
      <c r="H14" s="44"/>
      <c r="I14" s="44"/>
      <c r="J14" s="44"/>
      <c r="K14" s="44"/>
      <c r="L14" s="33"/>
      <c r="M14" s="154" t="s">
        <v>75</v>
      </c>
      <c r="N14" s="44">
        <v>19522227450</v>
      </c>
      <c r="O14" s="44" t="s">
        <v>208</v>
      </c>
      <c r="P14" s="46" t="s">
        <v>209</v>
      </c>
      <c r="Q14" s="46"/>
      <c r="R14" s="46"/>
    </row>
    <row r="15" spans="1:18" s="87" customFormat="1" ht="23.1" customHeight="1" x14ac:dyDescent="0.25">
      <c r="A15" s="161" t="s">
        <v>202</v>
      </c>
      <c r="B15" s="172" t="s">
        <v>210</v>
      </c>
      <c r="C15" s="172">
        <v>45755</v>
      </c>
      <c r="D15" s="173">
        <v>0.41666666666666669</v>
      </c>
      <c r="E15" s="173">
        <v>0.45833333333333331</v>
      </c>
      <c r="F15" s="43" t="s">
        <v>81</v>
      </c>
      <c r="G15" s="44"/>
      <c r="H15" s="44"/>
      <c r="I15" s="44"/>
      <c r="J15" s="44"/>
      <c r="K15" s="44"/>
      <c r="L15" s="33"/>
      <c r="M15" s="154" t="s">
        <v>75</v>
      </c>
      <c r="N15" s="44"/>
      <c r="O15" s="44"/>
      <c r="P15" s="46"/>
      <c r="Q15" s="46"/>
      <c r="R15" s="46"/>
    </row>
    <row r="16" spans="1:18" s="87" customFormat="1" ht="23.1" customHeight="1" x14ac:dyDescent="0.25">
      <c r="A16" s="161" t="s">
        <v>102</v>
      </c>
      <c r="B16" s="172" t="s">
        <v>211</v>
      </c>
      <c r="C16" s="172">
        <v>45755</v>
      </c>
      <c r="D16" s="173">
        <v>0.70833333333333337</v>
      </c>
      <c r="E16" s="173">
        <v>0.75</v>
      </c>
      <c r="F16" s="43" t="s">
        <v>81</v>
      </c>
      <c r="G16" s="44"/>
      <c r="H16" s="44"/>
      <c r="I16" s="44"/>
      <c r="J16" s="44"/>
      <c r="K16" s="44"/>
      <c r="L16" s="33"/>
      <c r="M16" s="154" t="s">
        <v>75</v>
      </c>
      <c r="N16" s="44"/>
      <c r="O16" s="44"/>
      <c r="P16" s="46"/>
      <c r="Q16" s="46"/>
      <c r="R16" s="46"/>
    </row>
    <row r="17" spans="1:18" s="87" customFormat="1" ht="23.1" customHeight="1" x14ac:dyDescent="0.25">
      <c r="A17" s="161" t="s">
        <v>188</v>
      </c>
      <c r="B17" s="172" t="s">
        <v>189</v>
      </c>
      <c r="C17" s="172">
        <v>45756</v>
      </c>
      <c r="D17" s="173">
        <v>0.54166666666666663</v>
      </c>
      <c r="E17" s="173">
        <v>0.58333333333333337</v>
      </c>
      <c r="F17" s="43" t="s">
        <v>77</v>
      </c>
      <c r="G17" s="44"/>
      <c r="H17" s="44"/>
      <c r="I17" s="44"/>
      <c r="J17" s="44"/>
      <c r="K17" s="44"/>
      <c r="L17" s="33"/>
      <c r="M17" s="154" t="s">
        <v>75</v>
      </c>
      <c r="N17" s="44"/>
      <c r="O17" s="44"/>
      <c r="P17" s="46"/>
      <c r="Q17" s="46"/>
      <c r="R17" s="46"/>
    </row>
    <row r="18" spans="1:18" s="87" customFormat="1" ht="23.1" customHeight="1" x14ac:dyDescent="0.25">
      <c r="A18" s="161" t="s">
        <v>202</v>
      </c>
      <c r="B18" s="172" t="s">
        <v>138</v>
      </c>
      <c r="C18" s="172">
        <v>45756</v>
      </c>
      <c r="D18" s="173">
        <v>0.54166666666666663</v>
      </c>
      <c r="E18" s="173">
        <v>0.58333333333333337</v>
      </c>
      <c r="F18" s="43" t="s">
        <v>81</v>
      </c>
      <c r="G18" s="44"/>
      <c r="H18" s="44"/>
      <c r="I18" s="44"/>
      <c r="J18" s="44"/>
      <c r="K18" s="44"/>
      <c r="L18" s="33"/>
      <c r="M18" s="154" t="s">
        <v>75</v>
      </c>
      <c r="N18" s="44"/>
      <c r="O18" s="44"/>
      <c r="P18" s="46"/>
      <c r="Q18" s="46"/>
      <c r="R18" s="46"/>
    </row>
    <row r="19" spans="1:18" s="87" customFormat="1" ht="23.1" customHeight="1" x14ac:dyDescent="0.25">
      <c r="A19" s="161" t="s">
        <v>82</v>
      </c>
      <c r="B19" s="172" t="s">
        <v>212</v>
      </c>
      <c r="C19" s="172">
        <v>45757</v>
      </c>
      <c r="D19" s="173">
        <v>0.41666666666666669</v>
      </c>
      <c r="E19" s="173">
        <v>0.45833333333333331</v>
      </c>
      <c r="F19" s="43" t="s">
        <v>81</v>
      </c>
      <c r="G19" s="44"/>
      <c r="H19" s="44"/>
      <c r="I19" s="44"/>
      <c r="J19" s="44"/>
      <c r="K19" s="44"/>
      <c r="L19" s="33"/>
      <c r="M19" s="154" t="s">
        <v>75</v>
      </c>
      <c r="N19" s="44"/>
      <c r="O19" s="44"/>
      <c r="P19" s="46"/>
      <c r="Q19" s="46"/>
      <c r="R19" s="46"/>
    </row>
    <row r="20" spans="1:18" s="87" customFormat="1" ht="23.1" customHeight="1" x14ac:dyDescent="0.25">
      <c r="A20" s="161" t="s">
        <v>202</v>
      </c>
      <c r="B20" s="172" t="s">
        <v>158</v>
      </c>
      <c r="C20" s="172">
        <v>45757</v>
      </c>
      <c r="D20" s="173">
        <v>0.41666666666666669</v>
      </c>
      <c r="E20" s="173">
        <v>0.45833333333333331</v>
      </c>
      <c r="F20" s="43" t="s">
        <v>81</v>
      </c>
      <c r="G20" s="44"/>
      <c r="H20" s="44"/>
      <c r="I20" s="44"/>
      <c r="J20" s="44"/>
      <c r="K20" s="44"/>
      <c r="L20" s="33"/>
      <c r="M20" s="154" t="s">
        <v>75</v>
      </c>
      <c r="N20" s="44"/>
      <c r="O20" s="44"/>
      <c r="P20" s="46"/>
      <c r="Q20" s="46"/>
      <c r="R20" s="46"/>
    </row>
    <row r="21" spans="1:18" s="87" customFormat="1" ht="23.1" customHeight="1" x14ac:dyDescent="0.25">
      <c r="A21" s="161" t="s">
        <v>202</v>
      </c>
      <c r="B21" s="172" t="s">
        <v>213</v>
      </c>
      <c r="C21" s="172">
        <v>45757</v>
      </c>
      <c r="D21" s="173">
        <v>0.58333333333333337</v>
      </c>
      <c r="E21" s="173">
        <v>0.625</v>
      </c>
      <c r="F21" s="43" t="s">
        <v>81</v>
      </c>
      <c r="G21" s="44"/>
      <c r="H21" s="44"/>
      <c r="I21" s="44"/>
      <c r="J21" s="44"/>
      <c r="K21" s="44"/>
      <c r="L21" s="33"/>
      <c r="M21" s="154" t="s">
        <v>75</v>
      </c>
      <c r="N21" s="44"/>
      <c r="O21" s="44"/>
      <c r="P21" s="46"/>
      <c r="Q21" s="46"/>
      <c r="R21" s="46"/>
    </row>
    <row r="22" spans="1:18" s="87" customFormat="1" ht="23.1" customHeight="1" x14ac:dyDescent="0.25">
      <c r="A22" s="161" t="s">
        <v>102</v>
      </c>
      <c r="B22" s="172" t="s">
        <v>158</v>
      </c>
      <c r="C22" s="172">
        <v>45757</v>
      </c>
      <c r="D22" s="173">
        <v>0.41666666666666669</v>
      </c>
      <c r="E22" s="173">
        <v>0.45833333333333331</v>
      </c>
      <c r="F22" s="43" t="s">
        <v>81</v>
      </c>
      <c r="G22" s="44"/>
      <c r="H22" s="44"/>
      <c r="I22" s="44"/>
      <c r="J22" s="44"/>
      <c r="K22" s="44"/>
      <c r="L22" s="33"/>
      <c r="M22" s="154" t="s">
        <v>75</v>
      </c>
      <c r="N22" s="44"/>
      <c r="O22" s="44"/>
      <c r="P22" s="46"/>
      <c r="Q22" s="46"/>
      <c r="R22" s="46"/>
    </row>
    <row r="23" spans="1:18" s="87" customFormat="1" ht="23.1" customHeight="1" x14ac:dyDescent="0.25">
      <c r="A23" s="161" t="s">
        <v>102</v>
      </c>
      <c r="B23" s="172" t="s">
        <v>213</v>
      </c>
      <c r="C23" s="172">
        <v>45757</v>
      </c>
      <c r="D23" s="173">
        <v>0.58333333333333337</v>
      </c>
      <c r="E23" s="173">
        <v>0.625</v>
      </c>
      <c r="F23" s="43" t="s">
        <v>81</v>
      </c>
      <c r="G23" s="44"/>
      <c r="H23" s="44"/>
      <c r="I23" s="44"/>
      <c r="J23" s="44"/>
      <c r="K23" s="44"/>
      <c r="L23" s="33"/>
      <c r="M23" s="154" t="s">
        <v>75</v>
      </c>
      <c r="N23" s="44"/>
      <c r="O23" s="44"/>
      <c r="P23" s="46"/>
      <c r="Q23" s="46"/>
      <c r="R23" s="46"/>
    </row>
    <row r="24" spans="1:18" s="87" customFormat="1" ht="23.1" customHeight="1" x14ac:dyDescent="0.25">
      <c r="A24" s="161" t="s">
        <v>202</v>
      </c>
      <c r="B24" s="172" t="s">
        <v>201</v>
      </c>
      <c r="C24" s="172">
        <v>45758</v>
      </c>
      <c r="D24" s="173">
        <v>0.41666666666666669</v>
      </c>
      <c r="E24" s="173">
        <v>0.45833333333333331</v>
      </c>
      <c r="F24" s="43" t="s">
        <v>81</v>
      </c>
      <c r="G24" s="44"/>
      <c r="H24" s="44"/>
      <c r="I24" s="44"/>
      <c r="J24" s="44"/>
      <c r="K24" s="44"/>
      <c r="L24" s="33"/>
      <c r="M24" s="154" t="s">
        <v>75</v>
      </c>
      <c r="N24" s="44"/>
      <c r="O24" s="44"/>
      <c r="P24" s="46"/>
      <c r="Q24" s="46"/>
      <c r="R24" s="46"/>
    </row>
    <row r="25" spans="1:18" s="87" customFormat="1" ht="23.1" customHeight="1" x14ac:dyDescent="0.25">
      <c r="A25" s="161" t="s">
        <v>101</v>
      </c>
      <c r="B25" s="172" t="s">
        <v>104</v>
      </c>
      <c r="C25" s="172">
        <v>45762</v>
      </c>
      <c r="D25" s="173">
        <v>0.41666666666666669</v>
      </c>
      <c r="E25" s="173">
        <v>0.45833333333333331</v>
      </c>
      <c r="F25" s="43" t="s">
        <v>81</v>
      </c>
      <c r="G25" s="44"/>
      <c r="H25" s="44"/>
      <c r="I25" s="44"/>
      <c r="J25" s="44"/>
      <c r="K25" s="44"/>
      <c r="L25" s="33"/>
      <c r="M25" s="154" t="s">
        <v>75</v>
      </c>
      <c r="N25" s="44">
        <v>19522227450</v>
      </c>
      <c r="O25" s="44" t="s">
        <v>214</v>
      </c>
      <c r="P25" s="46" t="s">
        <v>215</v>
      </c>
      <c r="Q25" s="46"/>
      <c r="R25" s="46"/>
    </row>
    <row r="26" spans="1:18" s="87" customFormat="1" ht="23.1" customHeight="1" x14ac:dyDescent="0.25">
      <c r="A26" s="161" t="s">
        <v>202</v>
      </c>
      <c r="B26" s="172" t="s">
        <v>160</v>
      </c>
      <c r="C26" s="172">
        <v>45762</v>
      </c>
      <c r="D26" s="173">
        <v>0.41666666666666669</v>
      </c>
      <c r="E26" s="173">
        <v>0.45833333333333331</v>
      </c>
      <c r="F26" s="43" t="s">
        <v>81</v>
      </c>
      <c r="G26" s="44"/>
      <c r="H26" s="44"/>
      <c r="I26" s="44"/>
      <c r="J26" s="44"/>
      <c r="K26" s="44"/>
      <c r="L26" s="33"/>
      <c r="M26" s="154" t="s">
        <v>75</v>
      </c>
      <c r="N26" s="44"/>
      <c r="O26" s="44"/>
      <c r="P26" s="46"/>
      <c r="Q26" s="46"/>
      <c r="R26" s="46"/>
    </row>
    <row r="27" spans="1:18" s="87" customFormat="1" ht="23.1" customHeight="1" x14ac:dyDescent="0.25">
      <c r="A27" s="161" t="s">
        <v>202</v>
      </c>
      <c r="B27" s="172" t="s">
        <v>216</v>
      </c>
      <c r="C27" s="172">
        <v>45763</v>
      </c>
      <c r="D27" s="173">
        <v>0.41666666666666669</v>
      </c>
      <c r="E27" s="173">
        <v>0.45833333333333331</v>
      </c>
      <c r="F27" s="43" t="s">
        <v>81</v>
      </c>
      <c r="G27" s="44"/>
      <c r="H27" s="44"/>
      <c r="I27" s="44"/>
      <c r="J27" s="44"/>
      <c r="K27" s="44"/>
      <c r="L27" s="33"/>
      <c r="M27" s="154" t="s">
        <v>75</v>
      </c>
      <c r="N27" s="44"/>
      <c r="O27" s="44"/>
      <c r="P27" s="46"/>
      <c r="Q27" s="46"/>
      <c r="R27" s="46"/>
    </row>
    <row r="28" spans="1:18" s="87" customFormat="1" ht="23.1" customHeight="1" x14ac:dyDescent="0.25">
      <c r="A28" s="161" t="s">
        <v>202</v>
      </c>
      <c r="B28" s="172" t="s">
        <v>217</v>
      </c>
      <c r="C28" s="172">
        <v>45763</v>
      </c>
      <c r="D28" s="173">
        <v>0.58333333333333337</v>
      </c>
      <c r="E28" s="173">
        <v>0.625</v>
      </c>
      <c r="F28" s="43" t="s">
        <v>81</v>
      </c>
      <c r="G28" s="44"/>
      <c r="H28" s="44"/>
      <c r="I28" s="44"/>
      <c r="J28" s="44"/>
      <c r="K28" s="44"/>
      <c r="L28" s="33"/>
      <c r="M28" s="154" t="s">
        <v>75</v>
      </c>
      <c r="N28" s="44"/>
      <c r="O28" s="44"/>
      <c r="P28" s="46"/>
      <c r="Q28" s="46"/>
      <c r="R28" s="46"/>
    </row>
    <row r="29" spans="1:18" s="87" customFormat="1" ht="23.1" customHeight="1" x14ac:dyDescent="0.25">
      <c r="A29" s="161" t="s">
        <v>102</v>
      </c>
      <c r="B29" s="172" t="s">
        <v>216</v>
      </c>
      <c r="C29" s="172">
        <v>45763</v>
      </c>
      <c r="D29" s="173">
        <v>0.41666666666666669</v>
      </c>
      <c r="E29" s="173">
        <v>0.45833333333333331</v>
      </c>
      <c r="F29" s="43" t="s">
        <v>81</v>
      </c>
      <c r="G29" s="44"/>
      <c r="H29" s="44"/>
      <c r="I29" s="44"/>
      <c r="J29" s="44"/>
      <c r="K29" s="44"/>
      <c r="L29" s="33"/>
      <c r="M29" s="154" t="s">
        <v>75</v>
      </c>
      <c r="N29" s="44"/>
      <c r="O29" s="44"/>
      <c r="P29" s="46"/>
      <c r="Q29" s="46"/>
      <c r="R29" s="46"/>
    </row>
    <row r="30" spans="1:18" s="87" customFormat="1" ht="23.1" customHeight="1" x14ac:dyDescent="0.25">
      <c r="A30" s="161" t="s">
        <v>102</v>
      </c>
      <c r="B30" s="172" t="s">
        <v>160</v>
      </c>
      <c r="C30" s="172">
        <v>45763</v>
      </c>
      <c r="D30" s="173">
        <v>0.45833333333333331</v>
      </c>
      <c r="E30" s="173">
        <v>0.5</v>
      </c>
      <c r="F30" s="43" t="s">
        <v>81</v>
      </c>
      <c r="G30" s="44"/>
      <c r="H30" s="44"/>
      <c r="I30" s="44"/>
      <c r="J30" s="44"/>
      <c r="K30" s="44"/>
      <c r="L30" s="33"/>
      <c r="M30" s="154" t="s">
        <v>75</v>
      </c>
      <c r="N30" s="44"/>
      <c r="O30" s="44"/>
      <c r="P30" s="46"/>
      <c r="Q30" s="46"/>
      <c r="R30" s="46"/>
    </row>
    <row r="31" spans="1:18" s="87" customFormat="1" ht="23.1" customHeight="1" x14ac:dyDescent="0.25">
      <c r="A31" s="161" t="s">
        <v>102</v>
      </c>
      <c r="B31" s="172" t="s">
        <v>217</v>
      </c>
      <c r="C31" s="172">
        <v>45763</v>
      </c>
      <c r="D31" s="173">
        <v>0.58333333333333337</v>
      </c>
      <c r="E31" s="173">
        <v>0.625</v>
      </c>
      <c r="F31" s="43" t="s">
        <v>81</v>
      </c>
      <c r="G31" s="44"/>
      <c r="H31" s="44"/>
      <c r="I31" s="44"/>
      <c r="J31" s="44"/>
      <c r="K31" s="44"/>
      <c r="L31" s="33"/>
      <c r="M31" s="154" t="s">
        <v>75</v>
      </c>
      <c r="N31" s="44"/>
      <c r="O31" s="44"/>
      <c r="P31" s="46"/>
      <c r="Q31" s="46"/>
      <c r="R31" s="46"/>
    </row>
    <row r="32" spans="1:18" s="87" customFormat="1" ht="23.1" customHeight="1" x14ac:dyDescent="0.25">
      <c r="A32" s="161" t="s">
        <v>190</v>
      </c>
      <c r="B32" s="172" t="s">
        <v>191</v>
      </c>
      <c r="C32" s="172">
        <v>45764</v>
      </c>
      <c r="D32" s="173">
        <v>0.54166666666666663</v>
      </c>
      <c r="E32" s="173">
        <v>0.58333333333333337</v>
      </c>
      <c r="F32" s="43" t="s">
        <v>77</v>
      </c>
      <c r="G32" s="44"/>
      <c r="H32" s="44"/>
      <c r="I32" s="44"/>
      <c r="J32" s="44"/>
      <c r="K32" s="44"/>
      <c r="L32" s="33"/>
      <c r="M32" s="154" t="s">
        <v>75</v>
      </c>
      <c r="N32" s="44"/>
      <c r="O32" s="44"/>
      <c r="P32" s="46"/>
      <c r="Q32" s="46"/>
      <c r="R32" s="46"/>
    </row>
    <row r="33" spans="1:18" s="87" customFormat="1" ht="23.1" customHeight="1" x14ac:dyDescent="0.25">
      <c r="A33" s="161" t="s">
        <v>82</v>
      </c>
      <c r="B33" s="172" t="s">
        <v>218</v>
      </c>
      <c r="C33" s="172">
        <v>45764</v>
      </c>
      <c r="D33" s="173">
        <v>0.54166666666666663</v>
      </c>
      <c r="E33" s="173">
        <v>0.58333333333333337</v>
      </c>
      <c r="F33" s="43" t="s">
        <v>81</v>
      </c>
      <c r="G33" s="44"/>
      <c r="H33" s="44"/>
      <c r="I33" s="44"/>
      <c r="J33" s="44"/>
      <c r="K33" s="44"/>
      <c r="L33" s="33"/>
      <c r="M33" s="154" t="s">
        <v>75</v>
      </c>
      <c r="N33" s="44"/>
      <c r="O33" s="44"/>
      <c r="P33" s="46"/>
      <c r="Q33" s="46"/>
      <c r="R33" s="46"/>
    </row>
    <row r="34" spans="1:18" s="87" customFormat="1" ht="23.1" customHeight="1" x14ac:dyDescent="0.25">
      <c r="A34" s="161" t="s">
        <v>105</v>
      </c>
      <c r="B34" s="172" t="s">
        <v>106</v>
      </c>
      <c r="C34" s="172">
        <v>45769</v>
      </c>
      <c r="D34" s="173">
        <v>0.58333333333333337</v>
      </c>
      <c r="E34" s="173">
        <v>0.625</v>
      </c>
      <c r="F34" s="43" t="s">
        <v>81</v>
      </c>
      <c r="G34" s="44"/>
      <c r="H34" s="44"/>
      <c r="I34" s="44"/>
      <c r="J34" s="44"/>
      <c r="K34" s="44"/>
      <c r="L34" s="33"/>
      <c r="M34" s="154" t="s">
        <v>76</v>
      </c>
      <c r="N34" s="44"/>
      <c r="O34" s="44" t="s">
        <v>219</v>
      </c>
      <c r="P34" s="46" t="s">
        <v>220</v>
      </c>
      <c r="Q34" s="46"/>
      <c r="R34" s="46"/>
    </row>
    <row r="35" spans="1:18" s="87" customFormat="1" ht="23.1" customHeight="1" x14ac:dyDescent="0.25">
      <c r="A35" s="161" t="s">
        <v>101</v>
      </c>
      <c r="B35" s="172" t="s">
        <v>157</v>
      </c>
      <c r="C35" s="172">
        <v>45769</v>
      </c>
      <c r="D35" s="173">
        <v>0.41666666666666669</v>
      </c>
      <c r="E35" s="173">
        <v>0.45833333333333331</v>
      </c>
      <c r="F35" s="43" t="s">
        <v>81</v>
      </c>
      <c r="G35" s="44"/>
      <c r="H35" s="44"/>
      <c r="I35" s="44"/>
      <c r="J35" s="44"/>
      <c r="K35" s="44"/>
      <c r="L35" s="33"/>
      <c r="M35" s="154" t="s">
        <v>75</v>
      </c>
      <c r="N35" s="44">
        <v>19522227450</v>
      </c>
      <c r="O35" s="44" t="s">
        <v>221</v>
      </c>
      <c r="P35" s="46" t="s">
        <v>222</v>
      </c>
      <c r="Q35" s="46"/>
      <c r="R35" s="46"/>
    </row>
    <row r="36" spans="1:18" s="87" customFormat="1" ht="23.1" customHeight="1" x14ac:dyDescent="0.25">
      <c r="A36" s="161" t="s">
        <v>82</v>
      </c>
      <c r="B36" s="172" t="s">
        <v>177</v>
      </c>
      <c r="C36" s="172">
        <v>45769</v>
      </c>
      <c r="D36" s="173">
        <v>0.35416666666666669</v>
      </c>
      <c r="E36" s="173">
        <v>0.39583333333333331</v>
      </c>
      <c r="F36" s="43" t="s">
        <v>81</v>
      </c>
      <c r="G36" s="44"/>
      <c r="H36" s="44"/>
      <c r="I36" s="44"/>
      <c r="J36" s="44"/>
      <c r="K36" s="44"/>
      <c r="L36" s="33"/>
      <c r="M36" s="154" t="s">
        <v>86</v>
      </c>
      <c r="N36" s="44"/>
      <c r="O36" s="44"/>
      <c r="P36" s="46"/>
      <c r="Q36" s="46"/>
      <c r="R36" s="46"/>
    </row>
    <row r="37" spans="1:18" s="87" customFormat="1" ht="24.6" customHeight="1" x14ac:dyDescent="0.25">
      <c r="A37" s="161" t="s">
        <v>202</v>
      </c>
      <c r="B37" s="172" t="s">
        <v>223</v>
      </c>
      <c r="C37" s="172">
        <v>45769</v>
      </c>
      <c r="D37" s="173">
        <v>0.45833333333333331</v>
      </c>
      <c r="E37" s="173">
        <v>0.5</v>
      </c>
      <c r="F37" s="43" t="s">
        <v>81</v>
      </c>
      <c r="G37" s="44"/>
      <c r="H37" s="44"/>
      <c r="I37" s="44"/>
      <c r="J37" s="44"/>
      <c r="K37" s="44"/>
      <c r="L37" s="33"/>
      <c r="M37" s="154" t="s">
        <v>224</v>
      </c>
      <c r="N37" s="44"/>
      <c r="O37" s="44"/>
      <c r="P37" s="46"/>
      <c r="Q37" s="46"/>
      <c r="R37" s="46"/>
    </row>
    <row r="38" spans="1:18" s="87" customFormat="1" ht="24.6" customHeight="1" x14ac:dyDescent="0.25">
      <c r="A38" s="161" t="s">
        <v>105</v>
      </c>
      <c r="B38" s="172" t="s">
        <v>107</v>
      </c>
      <c r="C38" s="172">
        <v>45770</v>
      </c>
      <c r="D38" s="173">
        <v>0.58333333333333337</v>
      </c>
      <c r="E38" s="173">
        <v>0.625</v>
      </c>
      <c r="F38" s="43" t="s">
        <v>81</v>
      </c>
      <c r="G38" s="44"/>
      <c r="H38" s="44"/>
      <c r="I38" s="44"/>
      <c r="J38" s="44"/>
      <c r="K38" s="44"/>
      <c r="L38" s="33"/>
      <c r="M38" s="154" t="s">
        <v>76</v>
      </c>
      <c r="N38" s="44"/>
      <c r="O38" s="44" t="s">
        <v>225</v>
      </c>
      <c r="P38" s="46" t="s">
        <v>226</v>
      </c>
      <c r="Q38" s="46"/>
      <c r="R38" s="46"/>
    </row>
    <row r="39" spans="1:18" s="87" customFormat="1" ht="24.6" customHeight="1" x14ac:dyDescent="0.25">
      <c r="A39" s="161" t="s">
        <v>102</v>
      </c>
      <c r="B39" s="172" t="s">
        <v>161</v>
      </c>
      <c r="C39" s="172">
        <v>45770</v>
      </c>
      <c r="D39" s="173" t="s">
        <v>227</v>
      </c>
      <c r="E39" s="173" t="s">
        <v>228</v>
      </c>
      <c r="F39" s="43" t="s">
        <v>81</v>
      </c>
      <c r="G39" s="44"/>
      <c r="H39" s="44"/>
      <c r="I39" s="44"/>
      <c r="J39" s="44"/>
      <c r="K39" s="44"/>
      <c r="L39" s="33"/>
      <c r="M39" s="154" t="s">
        <v>75</v>
      </c>
      <c r="N39" s="44"/>
      <c r="O39" s="44"/>
      <c r="P39" s="46"/>
      <c r="Q39" s="46"/>
      <c r="R39" s="46"/>
    </row>
    <row r="40" spans="1:18" s="87" customFormat="1" ht="24.6" customHeight="1" x14ac:dyDescent="0.25">
      <c r="A40" s="161" t="s">
        <v>105</v>
      </c>
      <c r="B40" s="172" t="s">
        <v>108</v>
      </c>
      <c r="C40" s="172">
        <v>45771</v>
      </c>
      <c r="D40" s="173">
        <v>0.58333333333333337</v>
      </c>
      <c r="E40" s="173">
        <v>0.625</v>
      </c>
      <c r="F40" s="43" t="s">
        <v>81</v>
      </c>
      <c r="G40" s="44"/>
      <c r="H40" s="44"/>
      <c r="I40" s="44"/>
      <c r="J40" s="44"/>
      <c r="K40" s="44"/>
      <c r="L40" s="33"/>
      <c r="M40" s="154" t="s">
        <v>76</v>
      </c>
      <c r="N40" s="44"/>
      <c r="O40" s="44" t="s">
        <v>229</v>
      </c>
      <c r="P40" s="46" t="s">
        <v>230</v>
      </c>
      <c r="Q40" s="46"/>
      <c r="R40" s="46"/>
    </row>
    <row r="41" spans="1:18" s="87" customFormat="1" ht="24.6" customHeight="1" x14ac:dyDescent="0.25">
      <c r="A41" s="161" t="s">
        <v>202</v>
      </c>
      <c r="B41" s="172" t="s">
        <v>109</v>
      </c>
      <c r="C41" s="172">
        <v>45771</v>
      </c>
      <c r="D41" s="173">
        <v>0.41666666666666669</v>
      </c>
      <c r="E41" s="173">
        <v>0.45833333333333331</v>
      </c>
      <c r="F41" s="43" t="s">
        <v>81</v>
      </c>
      <c r="G41" s="44"/>
      <c r="H41" s="44"/>
      <c r="I41" s="44"/>
      <c r="J41" s="44"/>
      <c r="K41" s="44"/>
      <c r="L41" s="33"/>
      <c r="M41" s="154" t="s">
        <v>75</v>
      </c>
      <c r="N41" s="44"/>
      <c r="O41" s="44"/>
      <c r="P41" s="46"/>
      <c r="Q41" s="46"/>
      <c r="R41" s="46"/>
    </row>
    <row r="42" spans="1:18" s="87" customFormat="1" ht="24.6" customHeight="1" x14ac:dyDescent="0.25">
      <c r="A42" s="161" t="s">
        <v>102</v>
      </c>
      <c r="B42" s="172" t="s">
        <v>109</v>
      </c>
      <c r="C42" s="172">
        <v>45775</v>
      </c>
      <c r="D42" s="173" t="s">
        <v>231</v>
      </c>
      <c r="E42" s="173" t="s">
        <v>232</v>
      </c>
      <c r="F42" s="43" t="s">
        <v>81</v>
      </c>
      <c r="G42" s="44"/>
      <c r="H42" s="44"/>
      <c r="I42" s="44"/>
      <c r="J42" s="44"/>
      <c r="K42" s="44"/>
      <c r="L42" s="33"/>
      <c r="M42" s="154" t="s">
        <v>75</v>
      </c>
      <c r="N42" s="44"/>
      <c r="O42" s="44"/>
      <c r="P42" s="46"/>
      <c r="Q42" s="46"/>
      <c r="R42" s="46"/>
    </row>
    <row r="43" spans="1:18" s="87" customFormat="1" ht="24.6" customHeight="1" x14ac:dyDescent="0.25">
      <c r="A43" s="161" t="s">
        <v>101</v>
      </c>
      <c r="B43" s="172" t="s">
        <v>233</v>
      </c>
      <c r="C43" s="172">
        <v>45776</v>
      </c>
      <c r="D43" s="173">
        <v>0.41666666666666669</v>
      </c>
      <c r="E43" s="173">
        <v>0.45833333333333331</v>
      </c>
      <c r="F43" s="43" t="s">
        <v>81</v>
      </c>
      <c r="G43" s="44"/>
      <c r="H43" s="44"/>
      <c r="I43" s="44"/>
      <c r="J43" s="44"/>
      <c r="K43" s="44"/>
      <c r="L43" s="33"/>
      <c r="M43" s="154" t="s">
        <v>75</v>
      </c>
      <c r="N43" s="44">
        <v>19522227450</v>
      </c>
      <c r="O43" s="44" t="s">
        <v>234</v>
      </c>
      <c r="P43" s="46" t="s">
        <v>235</v>
      </c>
      <c r="Q43" s="46"/>
      <c r="R43" s="46"/>
    </row>
    <row r="44" spans="1:18" s="87" customFormat="1" ht="24.6" customHeight="1" x14ac:dyDescent="0.25">
      <c r="A44" s="161" t="s">
        <v>202</v>
      </c>
      <c r="B44" s="172" t="s">
        <v>236</v>
      </c>
      <c r="C44" s="172">
        <v>45776</v>
      </c>
      <c r="D44" s="173">
        <v>0.41666666666666669</v>
      </c>
      <c r="E44" s="173">
        <v>0.45833333333333331</v>
      </c>
      <c r="F44" s="43" t="s">
        <v>81</v>
      </c>
      <c r="G44" s="44"/>
      <c r="H44" s="44"/>
      <c r="I44" s="44"/>
      <c r="J44" s="44"/>
      <c r="K44" s="44"/>
      <c r="L44" s="33"/>
      <c r="M44" s="154" t="s">
        <v>75</v>
      </c>
      <c r="N44" s="44"/>
      <c r="O44" s="44"/>
      <c r="P44" s="46"/>
      <c r="Q44" s="46"/>
      <c r="R44" s="46"/>
    </row>
    <row r="45" spans="1:18" s="87" customFormat="1" ht="24.6" customHeight="1" x14ac:dyDescent="0.25">
      <c r="A45" s="161" t="s">
        <v>102</v>
      </c>
      <c r="B45" s="172" t="s">
        <v>236</v>
      </c>
      <c r="C45" s="172">
        <v>45776</v>
      </c>
      <c r="D45" s="173" t="s">
        <v>237</v>
      </c>
      <c r="E45" s="173" t="s">
        <v>227</v>
      </c>
      <c r="F45" s="43" t="s">
        <v>81</v>
      </c>
      <c r="G45" s="44"/>
      <c r="H45" s="44"/>
      <c r="I45" s="44"/>
      <c r="J45" s="44"/>
      <c r="K45" s="44"/>
      <c r="L45" s="33"/>
      <c r="M45" s="154" t="s">
        <v>75</v>
      </c>
      <c r="N45" s="44"/>
      <c r="O45" s="44"/>
      <c r="P45" s="46"/>
      <c r="Q45" s="46"/>
      <c r="R45" s="46"/>
    </row>
    <row r="46" spans="1:18" s="87" customFormat="1" ht="24.6" customHeight="1" x14ac:dyDescent="0.25">
      <c r="A46" s="161" t="s">
        <v>101</v>
      </c>
      <c r="B46" s="172" t="s">
        <v>198</v>
      </c>
      <c r="C46" s="172">
        <v>45783</v>
      </c>
      <c r="D46" s="173">
        <v>0.41666666666666669</v>
      </c>
      <c r="E46" s="173">
        <v>0.45833333333333331</v>
      </c>
      <c r="F46" s="43" t="s">
        <v>81</v>
      </c>
      <c r="G46" s="44"/>
      <c r="H46" s="44"/>
      <c r="I46" s="44"/>
      <c r="J46" s="44"/>
      <c r="K46" s="44"/>
      <c r="L46" s="33"/>
      <c r="M46" s="154" t="s">
        <v>75</v>
      </c>
      <c r="N46" s="44">
        <v>19522227450</v>
      </c>
      <c r="O46" s="44" t="s">
        <v>238</v>
      </c>
      <c r="P46" s="46" t="s">
        <v>239</v>
      </c>
      <c r="Q46" s="46"/>
      <c r="R46" s="46"/>
    </row>
    <row r="47" spans="1:18" s="87" customFormat="1" ht="24.6" customHeight="1" x14ac:dyDescent="0.25">
      <c r="A47" s="161" t="s">
        <v>188</v>
      </c>
      <c r="B47" s="172" t="s">
        <v>189</v>
      </c>
      <c r="C47" s="172">
        <v>45784</v>
      </c>
      <c r="D47" s="173">
        <v>0.54166666666666663</v>
      </c>
      <c r="E47" s="173">
        <v>0.58333333333333337</v>
      </c>
      <c r="F47" s="43" t="s">
        <v>77</v>
      </c>
      <c r="G47" s="44"/>
      <c r="H47" s="44"/>
      <c r="I47" s="44"/>
      <c r="J47" s="44"/>
      <c r="K47" s="44"/>
      <c r="L47" s="33"/>
      <c r="M47" s="154" t="s">
        <v>75</v>
      </c>
      <c r="N47" s="44"/>
      <c r="O47" s="44"/>
      <c r="P47" s="46"/>
      <c r="Q47" s="46"/>
      <c r="R47" s="46"/>
    </row>
    <row r="48" spans="1:18" s="87" customFormat="1" ht="24.6" customHeight="1" x14ac:dyDescent="0.25">
      <c r="A48" s="43"/>
      <c r="B48" s="161"/>
      <c r="C48" s="45"/>
      <c r="D48" s="164"/>
      <c r="E48" s="164"/>
      <c r="F48" s="43"/>
      <c r="G48" s="43"/>
      <c r="H48" s="44"/>
      <c r="I48" s="44"/>
      <c r="J48" s="44"/>
      <c r="K48" s="44"/>
      <c r="M48" s="44"/>
      <c r="N48" s="165"/>
      <c r="O48" s="44"/>
      <c r="P48" s="44"/>
      <c r="Q48" s="2"/>
      <c r="R48" s="2"/>
    </row>
    <row r="49" spans="1:18" s="87" customFormat="1" ht="24.6" customHeight="1" x14ac:dyDescent="0.25">
      <c r="A49" s="43"/>
      <c r="B49" s="161"/>
      <c r="C49" s="45"/>
      <c r="D49" s="164"/>
      <c r="E49" s="164"/>
      <c r="F49" s="43"/>
      <c r="G49" s="43"/>
      <c r="H49" s="44"/>
      <c r="I49" s="44"/>
      <c r="J49" s="44"/>
      <c r="K49" s="44"/>
      <c r="M49" s="44"/>
      <c r="N49" s="165"/>
      <c r="O49" s="44"/>
      <c r="P49" s="44"/>
      <c r="Q49" s="2"/>
      <c r="R49" s="2"/>
    </row>
    <row r="50" spans="1:18" s="87" customFormat="1" ht="24.6" customHeight="1" x14ac:dyDescent="0.25">
      <c r="A50" s="43"/>
      <c r="B50" s="161"/>
      <c r="C50" s="45"/>
      <c r="D50" s="164"/>
      <c r="E50" s="164"/>
      <c r="F50" s="43"/>
      <c r="G50" s="43"/>
      <c r="H50" s="44"/>
      <c r="I50" s="44"/>
      <c r="J50" s="44"/>
      <c r="K50" s="44"/>
      <c r="M50" s="44"/>
      <c r="N50" s="165"/>
      <c r="O50" s="44"/>
      <c r="P50" s="44"/>
      <c r="Q50" s="2"/>
      <c r="R50" s="2"/>
    </row>
    <row r="51" spans="1:18" s="87" customFormat="1" ht="24.6" hidden="1" customHeight="1" x14ac:dyDescent="0.25">
      <c r="A51" s="23"/>
      <c r="B51" s="23"/>
      <c r="C51" s="163"/>
      <c r="D51" s="25"/>
      <c r="E51" s="25"/>
      <c r="F51" s="23"/>
      <c r="G51" s="1"/>
      <c r="H51" s="31"/>
      <c r="I51" s="1"/>
      <c r="J51" s="1"/>
      <c r="K51" s="1"/>
      <c r="L51" s="1"/>
      <c r="M51" s="28"/>
      <c r="N51" s="2"/>
      <c r="O51" s="2"/>
      <c r="P51" s="2"/>
      <c r="Q51" s="2"/>
      <c r="R51" s="2"/>
    </row>
    <row r="52" spans="1:18" s="87" customFormat="1" ht="24.6" hidden="1" customHeight="1" x14ac:dyDescent="0.25">
      <c r="A52" s="23"/>
      <c r="B52" s="98"/>
      <c r="C52" s="163"/>
      <c r="D52" s="25"/>
      <c r="E52" s="25"/>
      <c r="F52" s="23"/>
      <c r="G52" s="1"/>
      <c r="H52" s="31"/>
      <c r="I52" s="1"/>
      <c r="J52" s="1"/>
      <c r="K52" s="1"/>
      <c r="L52" s="1"/>
      <c r="M52" s="28"/>
      <c r="N52" s="2"/>
      <c r="O52" s="166"/>
      <c r="P52" s="46"/>
      <c r="Q52" s="2"/>
      <c r="R52" s="2"/>
    </row>
    <row r="53" spans="1:18" s="87" customFormat="1" ht="24.6" hidden="1" customHeight="1" x14ac:dyDescent="0.25">
      <c r="A53" s="23"/>
      <c r="B53" s="23"/>
      <c r="C53" s="163"/>
      <c r="D53" s="25"/>
      <c r="E53" s="25"/>
      <c r="F53" s="23"/>
      <c r="G53" s="1"/>
      <c r="H53" s="31"/>
      <c r="I53" s="1"/>
      <c r="J53" s="1"/>
      <c r="K53" s="1"/>
      <c r="L53" s="1"/>
      <c r="M53" s="28"/>
      <c r="N53" s="2"/>
      <c r="O53" s="2"/>
      <c r="P53" s="2"/>
      <c r="Q53" s="2"/>
      <c r="R53" s="2"/>
    </row>
    <row r="54" spans="1:18" s="87" customFormat="1" ht="24.6" hidden="1" customHeight="1" x14ac:dyDescent="0.25">
      <c r="A54" s="23"/>
      <c r="B54" s="23"/>
      <c r="C54" s="163"/>
      <c r="D54" s="25"/>
      <c r="E54" s="25"/>
      <c r="F54" s="23"/>
      <c r="G54" s="1"/>
      <c r="H54" s="31"/>
      <c r="I54" s="1"/>
      <c r="J54" s="1"/>
      <c r="K54" s="1"/>
      <c r="L54" s="1"/>
      <c r="M54" s="28"/>
      <c r="N54" s="2"/>
      <c r="O54" s="2"/>
      <c r="P54" s="2"/>
      <c r="Q54" s="2"/>
      <c r="R54" s="2"/>
    </row>
    <row r="55" spans="1:18" s="87" customFormat="1" ht="24.6" hidden="1" customHeight="1" x14ac:dyDescent="0.25">
      <c r="A55" s="23"/>
      <c r="B55" s="23"/>
      <c r="C55" s="163"/>
      <c r="D55" s="25"/>
      <c r="E55" s="25"/>
      <c r="F55" s="23"/>
      <c r="G55" s="1"/>
      <c r="H55" s="31"/>
      <c r="I55" s="1"/>
      <c r="J55" s="1"/>
      <c r="K55" s="1"/>
      <c r="L55" s="28"/>
      <c r="M55" s="1"/>
      <c r="N55" s="2"/>
      <c r="O55" s="2"/>
      <c r="P55" s="2"/>
      <c r="Q55" s="2"/>
      <c r="R55" s="2"/>
    </row>
    <row r="56" spans="1:18" s="87" customFormat="1" ht="24.6" hidden="1" customHeight="1" x14ac:dyDescent="0.25">
      <c r="A56" s="23"/>
      <c r="B56" s="23"/>
      <c r="C56" s="163"/>
      <c r="D56" s="25"/>
      <c r="E56" s="25"/>
      <c r="F56" s="23"/>
      <c r="G56" s="1"/>
      <c r="H56" s="31"/>
      <c r="I56" s="1"/>
      <c r="J56" s="1"/>
      <c r="K56" s="1"/>
      <c r="L56" s="1"/>
      <c r="M56" s="28"/>
      <c r="N56" s="2"/>
      <c r="O56" s="2"/>
      <c r="P56" s="2"/>
      <c r="Q56" s="2"/>
      <c r="R56" s="2"/>
    </row>
    <row r="57" spans="1:18" s="87" customFormat="1" ht="24.6" hidden="1" customHeight="1" x14ac:dyDescent="0.25">
      <c r="A57" s="23"/>
      <c r="B57" s="23"/>
      <c r="C57" s="163"/>
      <c r="D57" s="25"/>
      <c r="E57" s="25"/>
      <c r="F57" s="23"/>
      <c r="G57" s="1"/>
      <c r="H57" s="31"/>
      <c r="I57" s="1"/>
      <c r="J57" s="1"/>
      <c r="K57" s="1"/>
      <c r="L57" s="1"/>
      <c r="M57" s="28"/>
      <c r="N57" s="2"/>
      <c r="O57" s="2"/>
      <c r="P57" s="2"/>
      <c r="Q57" s="2"/>
      <c r="R57" s="2"/>
    </row>
    <row r="58" spans="1:18" s="87" customFormat="1" ht="24.6" hidden="1" customHeight="1" x14ac:dyDescent="0.25">
      <c r="A58" s="23"/>
      <c r="B58" s="98"/>
      <c r="C58" s="163"/>
      <c r="D58" s="25"/>
      <c r="E58" s="25"/>
      <c r="F58" s="23"/>
      <c r="G58" s="1"/>
      <c r="H58" s="31"/>
      <c r="I58" s="1"/>
      <c r="J58" s="1"/>
      <c r="K58" s="1"/>
      <c r="L58" s="1"/>
      <c r="M58" s="28"/>
      <c r="N58" s="2"/>
      <c r="O58" s="166"/>
      <c r="P58" s="46"/>
      <c r="Q58" s="2"/>
      <c r="R58" s="2"/>
    </row>
    <row r="59" spans="1:18" s="87" customFormat="1" ht="24.6" hidden="1" customHeight="1" x14ac:dyDescent="0.25">
      <c r="A59" s="32"/>
      <c r="B59" s="32"/>
      <c r="C59" s="24"/>
      <c r="D59" s="139"/>
      <c r="E59" s="25"/>
      <c r="F59" s="23"/>
      <c r="G59" s="32"/>
      <c r="H59" s="32"/>
      <c r="I59" s="32"/>
      <c r="J59" s="32"/>
      <c r="K59" s="32"/>
      <c r="L59" s="32"/>
      <c r="M59" s="23"/>
      <c r="N59" s="33"/>
      <c r="O59" s="32"/>
      <c r="P59" s="32"/>
      <c r="Q59" s="32"/>
      <c r="R59" s="32"/>
    </row>
    <row r="60" spans="1:18" s="87" customFormat="1" ht="24.6" hidden="1" customHeight="1" x14ac:dyDescent="0.25">
      <c r="A60" s="32"/>
      <c r="B60" s="32"/>
      <c r="C60" s="24"/>
      <c r="D60" s="139"/>
      <c r="E60" s="25"/>
      <c r="F60" s="23"/>
      <c r="G60" s="32"/>
      <c r="H60" s="32"/>
      <c r="I60" s="32"/>
      <c r="J60" s="32"/>
      <c r="K60" s="32"/>
      <c r="L60" s="32"/>
      <c r="M60" s="23"/>
      <c r="N60" s="33"/>
      <c r="O60" s="32"/>
      <c r="P60" s="32"/>
      <c r="Q60" s="32"/>
      <c r="R60" s="32"/>
    </row>
    <row r="61" spans="1:18" s="87" customFormat="1" ht="24.6" hidden="1" customHeight="1" x14ac:dyDescent="0.25">
      <c r="A61" s="32"/>
      <c r="B61" s="32"/>
      <c r="C61" s="24"/>
      <c r="D61" s="139"/>
      <c r="E61" s="25"/>
      <c r="F61" s="23"/>
      <c r="G61" s="32"/>
      <c r="H61" s="32"/>
      <c r="I61" s="32"/>
      <c r="J61" s="32"/>
      <c r="K61" s="32"/>
      <c r="L61" s="32"/>
      <c r="M61" s="27"/>
      <c r="N61" s="35"/>
      <c r="O61" s="32"/>
      <c r="P61" s="32"/>
      <c r="Q61" s="32"/>
      <c r="R61" s="32"/>
    </row>
    <row r="62" spans="1:18" s="87" customFormat="1" ht="24.6" hidden="1" customHeight="1" x14ac:dyDescent="0.25">
      <c r="A62" s="32"/>
      <c r="B62" s="32"/>
      <c r="C62" s="24"/>
      <c r="D62" s="139"/>
      <c r="E62" s="25"/>
      <c r="F62" s="23"/>
      <c r="G62" s="32"/>
      <c r="H62" s="32"/>
      <c r="I62" s="32"/>
      <c r="J62" s="32"/>
      <c r="K62" s="32"/>
      <c r="L62" s="32"/>
      <c r="M62" s="27"/>
      <c r="N62" s="35"/>
      <c r="O62" s="32"/>
      <c r="P62" s="32"/>
      <c r="Q62" s="32"/>
      <c r="R62" s="32"/>
    </row>
    <row r="63" spans="1:18" s="87" customFormat="1" ht="24.6" hidden="1" customHeight="1" x14ac:dyDescent="0.25">
      <c r="A63" s="32"/>
      <c r="B63" s="32"/>
      <c r="C63" s="24"/>
      <c r="D63" s="139"/>
      <c r="E63" s="25"/>
      <c r="F63" s="23"/>
      <c r="G63" s="32"/>
      <c r="H63" s="32"/>
      <c r="I63" s="32"/>
      <c r="J63" s="32"/>
      <c r="K63" s="32"/>
      <c r="L63" s="32"/>
      <c r="M63" s="23"/>
      <c r="N63" s="33"/>
      <c r="O63" s="32"/>
      <c r="P63" s="32"/>
      <c r="Q63" s="32"/>
      <c r="R63" s="32"/>
    </row>
    <row r="64" spans="1:18" s="87" customFormat="1" ht="24.6" customHeight="1" x14ac:dyDescent="0.25">
      <c r="A64" s="32"/>
      <c r="B64" s="32"/>
      <c r="C64" s="24"/>
      <c r="D64" s="139"/>
      <c r="E64" s="25"/>
      <c r="F64" s="23"/>
      <c r="G64" s="32"/>
      <c r="H64" s="32"/>
      <c r="I64" s="32"/>
      <c r="J64" s="32"/>
      <c r="K64" s="32"/>
      <c r="L64" s="32"/>
      <c r="M64" s="27"/>
      <c r="N64" s="35"/>
      <c r="O64" s="32"/>
      <c r="P64" s="32"/>
      <c r="Q64" s="32"/>
      <c r="R64" s="32"/>
    </row>
    <row r="65" spans="1:18" s="87" customFormat="1" ht="24.6" customHeight="1" x14ac:dyDescent="0.25">
      <c r="A65" s="32"/>
      <c r="B65" s="32"/>
      <c r="C65" s="24"/>
      <c r="D65" s="139"/>
      <c r="E65" s="25"/>
      <c r="F65" s="23"/>
      <c r="G65" s="32"/>
      <c r="H65" s="32"/>
      <c r="I65" s="32"/>
      <c r="J65" s="32"/>
      <c r="K65" s="32"/>
      <c r="L65" s="32"/>
      <c r="M65" s="23"/>
      <c r="N65" s="33"/>
      <c r="O65" s="32"/>
      <c r="P65" s="32"/>
      <c r="Q65" s="32"/>
      <c r="R65" s="32"/>
    </row>
    <row r="66" spans="1:18" s="87" customFormat="1" ht="24.6" customHeight="1" x14ac:dyDescent="0.25">
      <c r="A66" s="32"/>
      <c r="B66" s="32"/>
      <c r="C66" s="24"/>
      <c r="D66" s="139"/>
      <c r="E66" s="25"/>
      <c r="F66" s="23"/>
      <c r="G66" s="32"/>
      <c r="H66" s="32"/>
      <c r="I66" s="32"/>
      <c r="J66" s="32"/>
      <c r="K66" s="32"/>
      <c r="L66" s="32"/>
      <c r="M66" s="23"/>
      <c r="N66" s="33"/>
      <c r="O66" s="32"/>
      <c r="P66" s="32"/>
      <c r="Q66" s="32"/>
      <c r="R66" s="32"/>
    </row>
    <row r="67" spans="1:18" s="87" customFormat="1" ht="24.6" customHeight="1" x14ac:dyDescent="0.25">
      <c r="A67" s="32"/>
      <c r="B67" s="32"/>
      <c r="C67" s="24"/>
      <c r="D67" s="139"/>
      <c r="E67" s="25"/>
      <c r="F67" s="23"/>
      <c r="G67" s="32"/>
      <c r="H67" s="32"/>
      <c r="I67" s="32"/>
      <c r="J67" s="32"/>
      <c r="K67" s="32"/>
      <c r="L67" s="32"/>
      <c r="M67" s="23"/>
      <c r="N67" s="33"/>
      <c r="O67" s="32"/>
      <c r="P67" s="32"/>
      <c r="Q67" s="32"/>
      <c r="R67" s="32"/>
    </row>
    <row r="68" spans="1:18" s="87" customFormat="1" ht="24.6" customHeight="1" x14ac:dyDescent="0.25">
      <c r="A68" s="32"/>
      <c r="B68" s="32"/>
      <c r="C68" s="24"/>
      <c r="D68" s="139"/>
      <c r="E68" s="25"/>
      <c r="F68" s="23"/>
      <c r="G68" s="32"/>
      <c r="H68" s="32"/>
      <c r="I68" s="32"/>
      <c r="J68" s="32"/>
      <c r="K68" s="32"/>
      <c r="L68" s="32"/>
      <c r="M68" s="23"/>
      <c r="N68" s="33"/>
      <c r="O68" s="32"/>
      <c r="P68" s="32"/>
      <c r="Q68" s="32"/>
      <c r="R68" s="32"/>
    </row>
    <row r="69" spans="1:18" s="87" customFormat="1" ht="24.6" customHeight="1" x14ac:dyDescent="0.25">
      <c r="A69" s="32"/>
      <c r="B69" s="32"/>
      <c r="C69" s="24"/>
      <c r="D69" s="139"/>
      <c r="E69" s="25"/>
      <c r="F69" s="23"/>
      <c r="G69" s="32"/>
      <c r="H69" s="32"/>
      <c r="I69" s="32"/>
      <c r="J69" s="32"/>
      <c r="K69" s="32"/>
      <c r="L69" s="32"/>
      <c r="M69" s="27"/>
      <c r="N69" s="35"/>
      <c r="O69" s="32"/>
      <c r="P69" s="32"/>
      <c r="Q69" s="32"/>
      <c r="R69" s="32"/>
    </row>
    <row r="70" spans="1:18" s="87" customFormat="1" ht="24.6" customHeight="1" x14ac:dyDescent="0.25">
      <c r="A70" s="32"/>
      <c r="B70" s="32"/>
      <c r="C70" s="24"/>
      <c r="D70" s="139"/>
      <c r="E70" s="25"/>
      <c r="F70" s="23"/>
      <c r="G70" s="32"/>
      <c r="H70" s="32"/>
      <c r="I70" s="32"/>
      <c r="J70" s="32"/>
      <c r="K70" s="32"/>
      <c r="L70" s="32"/>
      <c r="M70" s="23"/>
      <c r="N70" s="33"/>
      <c r="O70" s="32"/>
      <c r="P70" s="32"/>
      <c r="Q70" s="32"/>
      <c r="R70" s="32"/>
    </row>
    <row r="71" spans="1:18" ht="23.1" customHeight="1" x14ac:dyDescent="0.25">
      <c r="A71" s="32"/>
      <c r="B71" s="32"/>
      <c r="C71" s="24"/>
      <c r="D71" s="139"/>
      <c r="E71" s="25"/>
      <c r="F71" s="23"/>
      <c r="G71" s="32"/>
      <c r="H71" s="32"/>
      <c r="I71" s="32"/>
      <c r="J71" s="32"/>
      <c r="K71" s="32"/>
      <c r="L71" s="32"/>
      <c r="M71" s="23"/>
      <c r="N71" s="33"/>
      <c r="O71" s="32"/>
      <c r="P71" s="32"/>
      <c r="Q71" s="32"/>
      <c r="R71" s="32"/>
    </row>
    <row r="72" spans="1:18" ht="23.1" customHeight="1" x14ac:dyDescent="0.25">
      <c r="A72" s="32"/>
      <c r="B72" s="32"/>
      <c r="C72" s="24"/>
      <c r="D72" s="139"/>
      <c r="E72" s="25"/>
      <c r="F72" s="23"/>
      <c r="G72" s="32"/>
      <c r="H72" s="32"/>
      <c r="I72" s="32"/>
      <c r="J72" s="32"/>
      <c r="K72" s="32"/>
      <c r="L72" s="32"/>
      <c r="M72" s="23"/>
      <c r="N72" s="33"/>
      <c r="O72" s="32"/>
      <c r="P72" s="32"/>
      <c r="Q72" s="32"/>
      <c r="R72" s="32"/>
    </row>
    <row r="73" spans="1:18" ht="23.1" customHeight="1" x14ac:dyDescent="0.25">
      <c r="A73" s="32"/>
      <c r="B73" s="32"/>
      <c r="C73" s="24"/>
      <c r="D73" s="139"/>
      <c r="E73" s="25"/>
      <c r="F73" s="23"/>
      <c r="G73" s="32"/>
      <c r="H73" s="32"/>
      <c r="I73" s="32"/>
      <c r="J73" s="32"/>
      <c r="K73" s="32"/>
      <c r="L73" s="32"/>
      <c r="M73" s="23"/>
      <c r="N73" s="33"/>
      <c r="O73" s="32"/>
      <c r="P73" s="32"/>
      <c r="Q73" s="32"/>
      <c r="R73" s="32"/>
    </row>
    <row r="74" spans="1:18" ht="23.1" customHeight="1" x14ac:dyDescent="0.25">
      <c r="A74" s="32"/>
      <c r="B74" s="32"/>
      <c r="C74" s="24"/>
      <c r="D74" s="139"/>
      <c r="E74" s="25"/>
      <c r="F74" s="23"/>
      <c r="G74" s="32"/>
      <c r="H74" s="32"/>
      <c r="I74" s="32"/>
      <c r="J74" s="32"/>
      <c r="K74" s="32"/>
      <c r="L74" s="32"/>
      <c r="M74" s="27"/>
      <c r="N74" s="35"/>
      <c r="O74" s="32"/>
      <c r="P74" s="32"/>
      <c r="Q74" s="32"/>
      <c r="R74" s="32"/>
    </row>
    <row r="75" spans="1:18" ht="24.6" customHeight="1" x14ac:dyDescent="0.25">
      <c r="A75" s="32"/>
      <c r="B75" s="32"/>
      <c r="C75" s="24"/>
      <c r="D75" s="139"/>
      <c r="E75" s="25"/>
      <c r="F75" s="23"/>
      <c r="G75" s="32"/>
      <c r="H75" s="32"/>
      <c r="I75" s="32"/>
      <c r="J75" s="32"/>
      <c r="K75" s="32"/>
      <c r="L75" s="32"/>
      <c r="M75" s="23"/>
      <c r="N75" s="33"/>
      <c r="O75" s="32"/>
      <c r="P75" s="32"/>
      <c r="Q75" s="32"/>
      <c r="R75" s="32"/>
    </row>
    <row r="76" spans="1:18" ht="24.6" customHeight="1" x14ac:dyDescent="0.25">
      <c r="A76" s="32"/>
      <c r="B76" s="32"/>
      <c r="C76" s="24"/>
      <c r="D76" s="139"/>
      <c r="E76" s="25"/>
      <c r="F76" s="23"/>
      <c r="G76" s="32"/>
      <c r="H76" s="32"/>
      <c r="I76" s="32"/>
      <c r="J76" s="32"/>
      <c r="K76" s="32"/>
      <c r="L76" s="32"/>
      <c r="M76" s="23"/>
      <c r="N76" s="33"/>
      <c r="O76" s="32"/>
      <c r="P76" s="32"/>
      <c r="Q76" s="32"/>
      <c r="R76" s="32"/>
    </row>
    <row r="77" spans="1:18" ht="24.6" customHeight="1" x14ac:dyDescent="0.25">
      <c r="A77" s="32"/>
      <c r="B77" s="32"/>
      <c r="C77" s="24"/>
      <c r="D77" s="139"/>
      <c r="E77" s="25"/>
      <c r="F77" s="23"/>
      <c r="G77" s="32"/>
      <c r="H77" s="32"/>
      <c r="I77" s="32"/>
      <c r="J77" s="32"/>
      <c r="K77" s="32"/>
      <c r="L77" s="32"/>
      <c r="M77" s="23"/>
      <c r="N77" s="33"/>
      <c r="O77" s="32"/>
      <c r="P77" s="32"/>
      <c r="Q77" s="32"/>
      <c r="R77" s="32"/>
    </row>
    <row r="78" spans="1:18" ht="24.6" customHeight="1" x14ac:dyDescent="0.25">
      <c r="A78" s="32"/>
      <c r="B78" s="32"/>
      <c r="C78" s="24"/>
      <c r="D78" s="139"/>
      <c r="E78" s="25"/>
      <c r="F78" s="23"/>
      <c r="G78" s="32"/>
      <c r="H78" s="32"/>
      <c r="I78" s="32"/>
      <c r="J78" s="32"/>
      <c r="K78" s="32"/>
      <c r="L78" s="32"/>
      <c r="M78" s="23"/>
      <c r="N78" s="33"/>
      <c r="O78" s="32"/>
      <c r="P78" s="32"/>
      <c r="Q78" s="32"/>
      <c r="R78" s="32"/>
    </row>
    <row r="79" spans="1:18" ht="24.6" customHeight="1" x14ac:dyDescent="0.25">
      <c r="A79" s="32"/>
      <c r="B79" s="32"/>
      <c r="C79" s="24"/>
      <c r="D79" s="139"/>
      <c r="E79" s="25"/>
      <c r="F79" s="23"/>
      <c r="G79" s="32"/>
      <c r="H79" s="32"/>
      <c r="I79" s="32"/>
      <c r="J79" s="32"/>
      <c r="K79" s="32"/>
      <c r="L79" s="32"/>
      <c r="M79" s="23"/>
      <c r="N79" s="33"/>
      <c r="O79" s="32"/>
      <c r="P79" s="32"/>
      <c r="Q79" s="32"/>
      <c r="R79" s="32"/>
    </row>
    <row r="80" spans="1:18" ht="24.6" customHeight="1" x14ac:dyDescent="0.25">
      <c r="A80" s="32"/>
      <c r="B80" s="32"/>
      <c r="C80" s="24"/>
      <c r="D80" s="139"/>
      <c r="E80" s="25"/>
      <c r="F80" s="23"/>
      <c r="G80" s="32"/>
      <c r="H80" s="32"/>
      <c r="I80" s="32"/>
      <c r="J80" s="32"/>
      <c r="K80" s="32"/>
      <c r="L80" s="32"/>
      <c r="M80" s="23"/>
      <c r="N80" s="33"/>
      <c r="O80" s="32"/>
      <c r="P80" s="32"/>
      <c r="Q80" s="32"/>
      <c r="R80" s="32"/>
    </row>
    <row r="81" spans="1:18" ht="24.6" customHeight="1" x14ac:dyDescent="0.25">
      <c r="A81" s="32"/>
      <c r="B81" s="32"/>
      <c r="C81" s="24"/>
      <c r="D81" s="139"/>
      <c r="E81" s="25"/>
      <c r="F81" s="23"/>
      <c r="G81" s="32"/>
      <c r="H81" s="32"/>
      <c r="I81" s="32"/>
      <c r="J81" s="32"/>
      <c r="K81" s="32"/>
      <c r="L81" s="32"/>
      <c r="M81" s="23"/>
      <c r="N81" s="33"/>
      <c r="O81" s="32"/>
      <c r="P81" s="32"/>
      <c r="Q81" s="32"/>
      <c r="R81" s="32"/>
    </row>
    <row r="82" spans="1:18" ht="24.6" customHeight="1" x14ac:dyDescent="0.25">
      <c r="A82" s="32"/>
      <c r="B82" s="32"/>
      <c r="C82" s="24"/>
      <c r="D82" s="139"/>
      <c r="E82" s="25"/>
      <c r="F82" s="23"/>
      <c r="G82" s="32"/>
      <c r="H82" s="32"/>
      <c r="I82" s="32"/>
      <c r="J82" s="32"/>
      <c r="K82" s="32"/>
      <c r="L82" s="32"/>
      <c r="M82" s="23"/>
      <c r="N82" s="33"/>
      <c r="O82" s="32"/>
      <c r="P82" s="32"/>
      <c r="Q82" s="32"/>
      <c r="R82" s="32"/>
    </row>
    <row r="83" spans="1:18" ht="24.6" customHeight="1" x14ac:dyDescent="0.25">
      <c r="A83" s="32"/>
      <c r="B83" s="32"/>
      <c r="C83" s="24"/>
      <c r="D83" s="139"/>
      <c r="E83" s="25"/>
      <c r="F83" s="23"/>
      <c r="G83" s="32"/>
      <c r="H83" s="32"/>
      <c r="I83" s="32"/>
      <c r="J83" s="32"/>
      <c r="K83" s="32"/>
      <c r="L83" s="32"/>
      <c r="M83" s="23"/>
      <c r="N83" s="33"/>
      <c r="O83" s="32"/>
      <c r="P83" s="32"/>
      <c r="Q83" s="32"/>
      <c r="R83" s="32"/>
    </row>
    <row r="84" spans="1:18" ht="24.6" customHeight="1" x14ac:dyDescent="0.25">
      <c r="A84" s="32"/>
      <c r="B84" s="32"/>
      <c r="C84" s="24"/>
      <c r="D84" s="139"/>
      <c r="E84" s="25"/>
      <c r="F84" s="23"/>
      <c r="G84" s="32"/>
      <c r="H84" s="32"/>
      <c r="I84" s="32"/>
      <c r="J84" s="32"/>
      <c r="K84" s="32"/>
      <c r="L84" s="32"/>
      <c r="M84" s="23"/>
      <c r="N84" s="33"/>
      <c r="O84" s="32"/>
      <c r="P84" s="32"/>
      <c r="Q84" s="32"/>
      <c r="R84" s="32"/>
    </row>
    <row r="85" spans="1:18" ht="24.6" customHeight="1" x14ac:dyDescent="0.25">
      <c r="A85" s="32"/>
      <c r="B85" s="32"/>
      <c r="C85" s="24"/>
      <c r="D85" s="139"/>
      <c r="E85" s="25"/>
      <c r="F85" s="23"/>
      <c r="G85" s="32"/>
      <c r="H85" s="32"/>
      <c r="I85" s="32"/>
      <c r="J85" s="32"/>
      <c r="K85" s="32"/>
      <c r="L85" s="32"/>
      <c r="M85" s="23"/>
      <c r="N85" s="33"/>
      <c r="O85" s="32"/>
      <c r="P85" s="32"/>
      <c r="Q85" s="32"/>
      <c r="R85" s="32"/>
    </row>
    <row r="86" spans="1:18" ht="24.6" customHeight="1" x14ac:dyDescent="0.25">
      <c r="A86" s="32"/>
      <c r="B86" s="32"/>
      <c r="C86" s="24"/>
      <c r="D86" s="139"/>
      <c r="E86" s="25"/>
      <c r="F86" s="23"/>
      <c r="G86" s="32"/>
      <c r="H86" s="32"/>
      <c r="I86" s="32"/>
      <c r="J86" s="32"/>
      <c r="K86" s="32"/>
      <c r="L86" s="32"/>
      <c r="M86" s="23"/>
      <c r="N86" s="33"/>
      <c r="O86" s="32"/>
      <c r="P86" s="32"/>
      <c r="Q86" s="32"/>
      <c r="R86" s="32"/>
    </row>
    <row r="87" spans="1:18" ht="24.6" customHeight="1" x14ac:dyDescent="0.25">
      <c r="A87" s="32"/>
      <c r="B87" s="32"/>
      <c r="C87" s="24"/>
      <c r="D87" s="139"/>
      <c r="E87" s="25"/>
      <c r="F87" s="23"/>
      <c r="G87" s="32"/>
      <c r="H87" s="32"/>
      <c r="I87" s="32"/>
      <c r="J87" s="32"/>
      <c r="K87" s="32"/>
      <c r="L87" s="32"/>
      <c r="M87" s="23"/>
      <c r="N87" s="33"/>
      <c r="O87" s="32"/>
      <c r="P87" s="32"/>
      <c r="Q87" s="32"/>
      <c r="R87" s="32"/>
    </row>
    <row r="88" spans="1:18" ht="24.6" customHeight="1" x14ac:dyDescent="0.25">
      <c r="A88" s="32"/>
      <c r="B88" s="32"/>
      <c r="C88" s="24"/>
      <c r="D88" s="139"/>
      <c r="E88" s="25"/>
      <c r="F88" s="23"/>
      <c r="G88" s="32"/>
      <c r="H88" s="32"/>
      <c r="I88" s="32"/>
      <c r="J88" s="32"/>
      <c r="K88" s="32"/>
      <c r="L88" s="32"/>
      <c r="M88" s="23"/>
      <c r="N88" s="33"/>
      <c r="O88" s="32"/>
      <c r="P88" s="32"/>
      <c r="Q88" s="32"/>
      <c r="R88" s="32"/>
    </row>
    <row r="89" spans="1:18" ht="24.6" customHeight="1" x14ac:dyDescent="0.25"/>
    <row r="90" spans="1:18" ht="24.6" customHeight="1" x14ac:dyDescent="0.25"/>
    <row r="91" spans="1:18" ht="24.6" customHeight="1" x14ac:dyDescent="0.25"/>
    <row r="92" spans="1:18" ht="24.6" customHeight="1" x14ac:dyDescent="0.25"/>
    <row r="93" spans="1:18" ht="24.6" customHeight="1" x14ac:dyDescent="0.25"/>
    <row r="94" spans="1:18" ht="24.6" customHeight="1" x14ac:dyDescent="0.25"/>
    <row r="95" spans="1:18" ht="24.6" customHeight="1" x14ac:dyDescent="0.25"/>
    <row r="96" spans="1:18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</sheetData>
  <autoFilter ref="A4:R63" xr:uid="{B2ADFBC0-312F-41BC-A314-1AD133042AA9}">
    <filterColumn colId="2">
      <customFilters>
        <customFilter operator="notEqual" val=" "/>
      </customFilters>
    </filterColumn>
    <sortState xmlns:xlrd2="http://schemas.microsoft.com/office/spreadsheetml/2017/richdata2" ref="A6:R70">
      <sortCondition ref="C4:C63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R71:R73 R18 R12:R16 R28:R47" xr:uid="{C3757528-AA28-4A93-B14B-81F1C6121C6C}">
      <formula1>"Public, Non-Public"</formula1>
    </dataValidation>
    <dataValidation type="list" allowBlank="1" showInputMessage="1" showErrorMessage="1" sqref="F71:F77 F12:F16 F28:F29 F33:F47" xr:uid="{174A3EA9-ED47-41CB-9099-C55E2134285E}">
      <formula1>"EST, CST, PST"</formula1>
    </dataValidation>
    <dataValidation type="list" allowBlank="1" showInputMessage="1" showErrorMessage="1" sqref="Q18 Q12:Q16 Q28:Q47" xr:uid="{7B04602A-72C4-4587-92CD-EE7F21E88C03}">
      <formula1>"ICA/IMO, EDC, All"</formula1>
    </dataValidation>
  </dataValidations>
  <hyperlinks>
    <hyperlink ref="M5" r:id="rId1" xr:uid="{00EFDFFD-12E1-4667-A108-BAE716957D0E}"/>
    <hyperlink ref="M34" r:id="rId2" tooltip="Meeting join link" xr:uid="{C15F4A72-A4D6-4EEF-894D-3000975748EF}"/>
    <hyperlink ref="M38" r:id="rId3" tooltip="Meeting join link" xr:uid="{C70B9BDB-7023-4483-8FD6-3291BF38C75B}"/>
    <hyperlink ref="M40" r:id="rId4" tooltip="Meeting join link" xr:uid="{760ABF00-D8F0-48D0-ABCE-5F04CA6CDD20}"/>
    <hyperlink ref="M6" r:id="rId5" xr:uid="{4A84BEFF-8606-4683-B15E-D8B1C3E433B6}"/>
    <hyperlink ref="M14" r:id="rId6" xr:uid="{8945E26F-E224-478D-9CCF-B749EB3570AD}"/>
    <hyperlink ref="M25" r:id="rId7" xr:uid="{013B0ED9-DF6F-4B65-AED2-BF12D224DE58}"/>
    <hyperlink ref="M35" r:id="rId8" xr:uid="{3C7246F5-7D0F-49C3-B9C1-64610DEE47D4}"/>
    <hyperlink ref="M43" r:id="rId9" xr:uid="{79C71BEB-215A-4B76-9006-70839255F625}"/>
    <hyperlink ref="M46" r:id="rId10" xr:uid="{B5FEBC63-2BDB-4C31-AEC7-8B287837CCC0}"/>
    <hyperlink ref="M7" r:id="rId11" xr:uid="{B6E7F6E6-F536-4BC3-8F8F-0F5AADB49F7D}"/>
    <hyperlink ref="M19" r:id="rId12" xr:uid="{C1DCBE86-4070-44BE-A656-776926E1B5CD}"/>
    <hyperlink ref="M33" r:id="rId13" xr:uid="{210A21E2-4490-4A88-91C1-65176DE7656B}"/>
    <hyperlink ref="M36" r:id="rId14" xr:uid="{0C2F1C8D-ABC4-4F42-834E-650A83A49151}"/>
    <hyperlink ref="M8" r:id="rId15" xr:uid="{04D13B67-6DA7-4996-9163-8526005E5669}"/>
    <hyperlink ref="M11" r:id="rId16" xr:uid="{034E2596-08C8-48FE-B81D-5883804C884C}"/>
    <hyperlink ref="M15" r:id="rId17" xr:uid="{AE9DC2E1-ECF9-4649-8364-CCE77D37A58F}"/>
    <hyperlink ref="M18" r:id="rId18" xr:uid="{22B0DB4B-3245-413B-8F98-3A4FABD18BE5}"/>
    <hyperlink ref="M20" r:id="rId19" xr:uid="{1FACA749-2DB3-4606-82EF-5B9258E8BEEE}"/>
    <hyperlink ref="M21" r:id="rId20" xr:uid="{48AE5417-D573-46A5-9966-085970548B7F}"/>
    <hyperlink ref="M24" r:id="rId21" xr:uid="{9680E573-E8FE-4BD7-8714-9586D616DE53}"/>
    <hyperlink ref="M26" r:id="rId22" xr:uid="{94CA0067-3422-4EAD-8C9A-BBA88A4768E8}"/>
    <hyperlink ref="M27" r:id="rId23" xr:uid="{228FB65B-0BE5-4D10-8234-D37BE66DC951}"/>
    <hyperlink ref="M28" r:id="rId24" xr:uid="{69B7377F-45DF-451B-991F-2C787763D9EE}"/>
    <hyperlink ref="M37" r:id="rId25" display="https://zoom.us/meeting/register/hYlI-_W6Q_-J7pqFoQelfQ" xr:uid="{CCD7B26F-D46F-4E64-9DE6-CEAFE3AC3A59}"/>
    <hyperlink ref="M41" r:id="rId26" xr:uid="{080ECF28-C25D-4743-B286-D5BD7DE61870}"/>
    <hyperlink ref="M44" r:id="rId27" xr:uid="{76642A64-CA94-42CB-A4B8-F007FC5FB16C}"/>
    <hyperlink ref="M9" r:id="rId28" xr:uid="{5787D707-CBFA-4AE0-8010-3F3BFF131A21}"/>
    <hyperlink ref="M16" r:id="rId29" xr:uid="{9735A2B7-9B6D-45AA-9955-489A8F71AA33}"/>
    <hyperlink ref="M30" r:id="rId30" xr:uid="{11F8FC47-9F31-4A3A-9D5E-2260589CEC6E}"/>
    <hyperlink ref="M39" r:id="rId31" xr:uid="{25F36119-0038-4287-87B1-7C16809A140D}"/>
    <hyperlink ref="M42" r:id="rId32" xr:uid="{022CCB80-7521-4C5C-B51C-95E0EE48F964}"/>
    <hyperlink ref="M10" r:id="rId33" xr:uid="{757E984D-7D56-4AEC-8250-9CF65ED10043}"/>
    <hyperlink ref="M12" r:id="rId34" xr:uid="{D64C102E-8CEC-4937-A775-B61B736585E9}"/>
    <hyperlink ref="M22" r:id="rId35" xr:uid="{2526789C-1EC5-4814-96B5-F8579D6F7B2D}"/>
    <hyperlink ref="M23" r:id="rId36" xr:uid="{3E8F41EA-5CE5-4817-B204-A1EA7976A436}"/>
    <hyperlink ref="M29" r:id="rId37" xr:uid="{E7A3C161-A041-4A35-AF85-ADE52D3BC0A7}"/>
    <hyperlink ref="M31" r:id="rId38" xr:uid="{76B3F040-AFF5-4FD9-9F24-D1C71594E507}"/>
    <hyperlink ref="M45" r:id="rId39" xr:uid="{A9D4A6FE-CF27-4ECF-A099-1FA0EB6DDB90}"/>
    <hyperlink ref="M13" r:id="rId40" xr:uid="{2B2540A2-ECC4-4A73-852C-81BC58F19E27}"/>
    <hyperlink ref="M17" r:id="rId41" xr:uid="{786E5B61-9ABA-4469-BB8E-077EED71D5C0}"/>
    <hyperlink ref="M32" r:id="rId42" xr:uid="{4C2C6F4B-46D6-4042-AFC7-B7F6D4542FE6}"/>
    <hyperlink ref="M47" r:id="rId43" xr:uid="{74038142-C435-4C7F-AC93-64DCE7CA7586}"/>
  </hyperlinks>
  <pageMargins left="0.7" right="0.7" top="0.75" bottom="0.75" header="0.3" footer="0.3"/>
  <pageSetup orientation="portrait" r:id="rId44"/>
  <drawing r:id="rId4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956E8-C058-4147-85FF-82A2856C8344}">
  <dimension ref="A1:R552"/>
  <sheetViews>
    <sheetView zoomScale="80" zoomScaleNormal="80" workbookViewId="0">
      <pane ySplit="4" topLeftCell="A5" activePane="bottomLeft" state="frozen"/>
      <selection pane="bottomLeft" activeCell="B1" sqref="B1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8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24.6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94" t="s">
        <v>62</v>
      </c>
      <c r="N3" s="195"/>
      <c r="O3" s="195"/>
      <c r="P3" s="196"/>
      <c r="Q3" s="178" t="s">
        <v>63</v>
      </c>
      <c r="R3" s="178" t="s">
        <v>64</v>
      </c>
    </row>
    <row r="4" spans="1:18" ht="24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8" s="87" customFormat="1" ht="24.6" customHeight="1" x14ac:dyDescent="0.25">
      <c r="A5" s="161" t="s">
        <v>18</v>
      </c>
      <c r="B5" s="172" t="s">
        <v>240</v>
      </c>
      <c r="C5" s="172">
        <v>45748</v>
      </c>
      <c r="D5" s="173">
        <v>0.58333333333333337</v>
      </c>
      <c r="E5" s="173">
        <v>0.625</v>
      </c>
      <c r="F5" s="43" t="s">
        <v>85</v>
      </c>
      <c r="G5" s="44"/>
      <c r="H5" s="44"/>
      <c r="I5" s="44"/>
      <c r="J5" s="44"/>
      <c r="K5" s="44"/>
      <c r="L5" s="33"/>
      <c r="M5" s="154" t="s">
        <v>76</v>
      </c>
      <c r="N5" s="44"/>
      <c r="O5" s="44" t="s">
        <v>162</v>
      </c>
      <c r="P5" s="46">
        <v>531297</v>
      </c>
      <c r="Q5" s="46"/>
      <c r="R5" s="46"/>
    </row>
    <row r="6" spans="1:18" s="87" customFormat="1" ht="24.6" customHeight="1" x14ac:dyDescent="0.25">
      <c r="A6" s="161" t="s">
        <v>18</v>
      </c>
      <c r="B6" s="172" t="s">
        <v>241</v>
      </c>
      <c r="C6" s="172">
        <v>45749</v>
      </c>
      <c r="D6" s="173">
        <v>0.375</v>
      </c>
      <c r="E6" s="173">
        <v>0.41666666666666669</v>
      </c>
      <c r="F6" s="43" t="s">
        <v>85</v>
      </c>
      <c r="G6" s="44"/>
      <c r="H6" s="44"/>
      <c r="I6" s="44"/>
      <c r="J6" s="44"/>
      <c r="K6" s="44"/>
      <c r="L6" s="33"/>
      <c r="M6" s="154" t="s">
        <v>76</v>
      </c>
      <c r="N6" s="44"/>
      <c r="O6" s="44" t="s">
        <v>163</v>
      </c>
      <c r="P6" s="46">
        <v>616512</v>
      </c>
      <c r="Q6" s="46"/>
      <c r="R6" s="46"/>
    </row>
    <row r="7" spans="1:18" s="87" customFormat="1" ht="24.6" customHeight="1" x14ac:dyDescent="0.25">
      <c r="A7" s="161" t="s">
        <v>18</v>
      </c>
      <c r="B7" s="172" t="s">
        <v>164</v>
      </c>
      <c r="C7" s="172">
        <v>45750</v>
      </c>
      <c r="D7" s="173">
        <v>0.41666666666666669</v>
      </c>
      <c r="E7" s="173">
        <v>0.45833333333333331</v>
      </c>
      <c r="F7" s="43" t="s">
        <v>85</v>
      </c>
      <c r="G7" s="44"/>
      <c r="H7" s="44"/>
      <c r="I7" s="44"/>
      <c r="J7" s="44"/>
      <c r="K7" s="44"/>
      <c r="L7" s="33"/>
      <c r="M7" s="154" t="s">
        <v>76</v>
      </c>
      <c r="N7" s="44"/>
      <c r="O7" s="44" t="s">
        <v>165</v>
      </c>
      <c r="P7" s="46">
        <v>429142</v>
      </c>
      <c r="Q7" s="46"/>
      <c r="R7" s="46"/>
    </row>
    <row r="8" spans="1:18" s="87" customFormat="1" ht="24.6" customHeight="1" x14ac:dyDescent="0.25">
      <c r="A8" s="161" t="s">
        <v>205</v>
      </c>
      <c r="B8" s="172" t="s">
        <v>206</v>
      </c>
      <c r="C8" s="172">
        <v>45754</v>
      </c>
      <c r="D8" s="173">
        <v>0.41666666666666669</v>
      </c>
      <c r="E8" s="173">
        <v>0.44791666666666669</v>
      </c>
      <c r="F8" s="43" t="s">
        <v>81</v>
      </c>
      <c r="G8" s="44"/>
      <c r="H8" s="44"/>
      <c r="I8" s="44"/>
      <c r="J8" s="44"/>
      <c r="K8" s="44"/>
      <c r="L8" s="33"/>
      <c r="M8" s="154" t="s">
        <v>75</v>
      </c>
      <c r="N8" s="44"/>
      <c r="O8" s="44"/>
      <c r="P8" s="46"/>
      <c r="Q8" s="46"/>
      <c r="R8" s="46"/>
    </row>
    <row r="9" spans="1:18" s="87" customFormat="1" ht="24.6" customHeight="1" x14ac:dyDescent="0.25">
      <c r="A9" s="161" t="s">
        <v>18</v>
      </c>
      <c r="B9" s="172" t="s">
        <v>242</v>
      </c>
      <c r="C9" s="172">
        <v>45755</v>
      </c>
      <c r="D9" s="173">
        <v>0.58333333333333337</v>
      </c>
      <c r="E9" s="173">
        <v>0.625</v>
      </c>
      <c r="F9" s="43" t="s">
        <v>85</v>
      </c>
      <c r="G9" s="44"/>
      <c r="H9" s="44"/>
      <c r="I9" s="44"/>
      <c r="J9" s="44"/>
      <c r="K9" s="44"/>
      <c r="L9" s="33"/>
      <c r="M9" s="154" t="s">
        <v>76</v>
      </c>
      <c r="N9" s="44"/>
      <c r="O9" s="44" t="s">
        <v>162</v>
      </c>
      <c r="P9" s="46">
        <v>531297</v>
      </c>
      <c r="Q9" s="46"/>
      <c r="R9" s="46"/>
    </row>
    <row r="10" spans="1:18" s="87" customFormat="1" ht="24.6" customHeight="1" x14ac:dyDescent="0.25">
      <c r="A10" s="161" t="s">
        <v>188</v>
      </c>
      <c r="B10" s="172" t="s">
        <v>189</v>
      </c>
      <c r="C10" s="172">
        <v>45756</v>
      </c>
      <c r="D10" s="173">
        <v>0.54166666666666663</v>
      </c>
      <c r="E10" s="173">
        <v>0.58333333333333337</v>
      </c>
      <c r="F10" s="43" t="s">
        <v>77</v>
      </c>
      <c r="G10" s="44"/>
      <c r="H10" s="44"/>
      <c r="I10" s="44"/>
      <c r="J10" s="44"/>
      <c r="K10" s="44"/>
      <c r="L10" s="33"/>
      <c r="M10" s="154" t="s">
        <v>75</v>
      </c>
      <c r="N10" s="44"/>
      <c r="O10" s="44"/>
      <c r="P10" s="46"/>
      <c r="Q10" s="46"/>
      <c r="R10" s="46"/>
    </row>
    <row r="11" spans="1:18" s="87" customFormat="1" ht="24.6" customHeight="1" x14ac:dyDescent="0.25">
      <c r="A11" s="161" t="s">
        <v>18</v>
      </c>
      <c r="B11" s="172" t="s">
        <v>243</v>
      </c>
      <c r="C11" s="172">
        <v>45757</v>
      </c>
      <c r="D11" s="173">
        <v>0.41666666666666669</v>
      </c>
      <c r="E11" s="173">
        <v>0.45833333333333331</v>
      </c>
      <c r="F11" s="43" t="s">
        <v>85</v>
      </c>
      <c r="G11" s="44"/>
      <c r="H11" s="44"/>
      <c r="I11" s="44"/>
      <c r="J11" s="44"/>
      <c r="K11" s="44"/>
      <c r="L11" s="33"/>
      <c r="M11" s="154" t="s">
        <v>76</v>
      </c>
      <c r="N11" s="44"/>
      <c r="O11" s="44" t="s">
        <v>165</v>
      </c>
      <c r="P11" s="46">
        <v>429142</v>
      </c>
      <c r="Q11" s="46"/>
      <c r="R11" s="46"/>
    </row>
    <row r="12" spans="1:18" s="87" customFormat="1" ht="24.6" customHeight="1" x14ac:dyDescent="0.25">
      <c r="A12" s="161" t="s">
        <v>18</v>
      </c>
      <c r="B12" s="172" t="s">
        <v>244</v>
      </c>
      <c r="C12" s="172">
        <v>45762</v>
      </c>
      <c r="D12" s="173">
        <v>0.58333333333333337</v>
      </c>
      <c r="E12" s="173">
        <v>0.625</v>
      </c>
      <c r="F12" s="43" t="s">
        <v>85</v>
      </c>
      <c r="G12" s="44"/>
      <c r="H12" s="44"/>
      <c r="I12" s="44"/>
      <c r="J12" s="44"/>
      <c r="K12" s="44"/>
      <c r="L12" s="33"/>
      <c r="M12" s="154" t="s">
        <v>76</v>
      </c>
      <c r="N12" s="44"/>
      <c r="O12" s="44" t="s">
        <v>162</v>
      </c>
      <c r="P12" s="46">
        <v>531297</v>
      </c>
      <c r="Q12" s="46"/>
      <c r="R12" s="46"/>
    </row>
    <row r="13" spans="1:18" s="87" customFormat="1" ht="24.6" customHeight="1" x14ac:dyDescent="0.25">
      <c r="A13" s="161" t="s">
        <v>18</v>
      </c>
      <c r="B13" s="172" t="s">
        <v>245</v>
      </c>
      <c r="C13" s="172">
        <v>45763</v>
      </c>
      <c r="D13" s="173">
        <v>0.375</v>
      </c>
      <c r="E13" s="173">
        <v>0.41666666666666669</v>
      </c>
      <c r="F13" s="43" t="s">
        <v>85</v>
      </c>
      <c r="G13" s="44"/>
      <c r="H13" s="44"/>
      <c r="I13" s="44"/>
      <c r="J13" s="44"/>
      <c r="K13" s="44"/>
      <c r="L13" s="33"/>
      <c r="M13" s="154" t="s">
        <v>76</v>
      </c>
      <c r="N13" s="44"/>
      <c r="O13" s="44" t="s">
        <v>163</v>
      </c>
      <c r="P13" s="46">
        <v>616512</v>
      </c>
      <c r="Q13" s="46"/>
      <c r="R13" s="46"/>
    </row>
    <row r="14" spans="1:18" ht="24.6" customHeight="1" x14ac:dyDescent="0.25">
      <c r="A14" s="161" t="s">
        <v>18</v>
      </c>
      <c r="B14" s="172" t="s">
        <v>246</v>
      </c>
      <c r="C14" s="172">
        <v>45764</v>
      </c>
      <c r="D14" s="173">
        <v>0.41666666666666669</v>
      </c>
      <c r="E14" s="173">
        <v>0.45833333333333331</v>
      </c>
      <c r="F14" s="43" t="s">
        <v>85</v>
      </c>
      <c r="G14" s="44"/>
      <c r="H14" s="44"/>
      <c r="I14" s="44"/>
      <c r="J14" s="44"/>
      <c r="K14" s="44"/>
      <c r="L14" s="33"/>
      <c r="M14" s="154" t="s">
        <v>76</v>
      </c>
      <c r="N14" s="44"/>
      <c r="O14" s="44" t="s">
        <v>165</v>
      </c>
      <c r="P14" s="46">
        <v>429142</v>
      </c>
      <c r="Q14" s="46"/>
      <c r="R14" s="46"/>
    </row>
    <row r="15" spans="1:18" ht="24.6" customHeight="1" x14ac:dyDescent="0.25">
      <c r="A15" s="161" t="s">
        <v>18</v>
      </c>
      <c r="B15" s="172" t="s">
        <v>247</v>
      </c>
      <c r="C15" s="172">
        <v>45769</v>
      </c>
      <c r="D15" s="173">
        <v>0.58333333333333337</v>
      </c>
      <c r="E15" s="173">
        <v>0.625</v>
      </c>
      <c r="F15" s="43" t="s">
        <v>85</v>
      </c>
      <c r="G15" s="44"/>
      <c r="H15" s="44"/>
      <c r="I15" s="44"/>
      <c r="J15" s="44"/>
      <c r="K15" s="44"/>
      <c r="L15" s="33"/>
      <c r="M15" s="154" t="s">
        <v>76</v>
      </c>
      <c r="N15" s="44"/>
      <c r="O15" s="44" t="s">
        <v>162</v>
      </c>
      <c r="P15" s="46">
        <v>531297</v>
      </c>
      <c r="Q15" s="46"/>
      <c r="R15" s="46"/>
    </row>
    <row r="16" spans="1:18" ht="24.6" customHeight="1" x14ac:dyDescent="0.25">
      <c r="A16" s="161" t="s">
        <v>18</v>
      </c>
      <c r="B16" s="172" t="s">
        <v>248</v>
      </c>
      <c r="C16" s="172">
        <v>45771</v>
      </c>
      <c r="D16" s="173">
        <v>0.41666666666666669</v>
      </c>
      <c r="E16" s="173">
        <v>0.45833333333333331</v>
      </c>
      <c r="F16" s="43" t="s">
        <v>85</v>
      </c>
      <c r="G16" s="44"/>
      <c r="H16" s="44"/>
      <c r="I16" s="44"/>
      <c r="J16" s="44"/>
      <c r="K16" s="44"/>
      <c r="L16" s="33"/>
      <c r="M16" s="154" t="s">
        <v>76</v>
      </c>
      <c r="N16" s="44"/>
      <c r="O16" s="44" t="s">
        <v>165</v>
      </c>
      <c r="P16" s="46">
        <v>429142</v>
      </c>
      <c r="Q16" s="46"/>
      <c r="R16" s="46"/>
    </row>
    <row r="17" spans="1:18" ht="24.6" customHeight="1" x14ac:dyDescent="0.25">
      <c r="A17" s="161" t="s">
        <v>18</v>
      </c>
      <c r="B17" s="172" t="s">
        <v>249</v>
      </c>
      <c r="C17" s="172">
        <v>45776</v>
      </c>
      <c r="D17" s="173">
        <v>0.58333333333333337</v>
      </c>
      <c r="E17" s="173">
        <v>0.625</v>
      </c>
      <c r="F17" s="43" t="s">
        <v>85</v>
      </c>
      <c r="G17" s="44"/>
      <c r="H17" s="44"/>
      <c r="I17" s="44"/>
      <c r="J17" s="44"/>
      <c r="K17" s="44"/>
      <c r="L17" s="33"/>
      <c r="M17" s="154" t="s">
        <v>76</v>
      </c>
      <c r="N17" s="44"/>
      <c r="O17" s="44" t="s">
        <v>162</v>
      </c>
      <c r="P17" s="46">
        <v>531297</v>
      </c>
      <c r="Q17" s="46"/>
      <c r="R17" s="46"/>
    </row>
    <row r="18" spans="1:18" ht="24.6" customHeight="1" x14ac:dyDescent="0.25">
      <c r="A18" s="161" t="s">
        <v>188</v>
      </c>
      <c r="B18" s="172" t="s">
        <v>189</v>
      </c>
      <c r="C18" s="172">
        <v>45784</v>
      </c>
      <c r="D18" s="173">
        <v>0.54166666666666663</v>
      </c>
      <c r="E18" s="173">
        <v>0.58333333333333337</v>
      </c>
      <c r="F18" s="43" t="s">
        <v>77</v>
      </c>
      <c r="G18" s="44"/>
      <c r="H18" s="44"/>
      <c r="I18" s="44"/>
      <c r="J18" s="44"/>
      <c r="K18" s="44"/>
      <c r="L18" s="33"/>
      <c r="M18" s="154" t="s">
        <v>75</v>
      </c>
      <c r="N18" s="44"/>
      <c r="O18" s="44"/>
      <c r="P18" s="46"/>
      <c r="Q18" s="46"/>
      <c r="R18" s="46"/>
    </row>
    <row r="19" spans="1:18" ht="24.6" customHeight="1" x14ac:dyDescent="0.25">
      <c r="A19" s="23"/>
      <c r="B19" s="27"/>
      <c r="C19" s="157"/>
      <c r="D19" s="25"/>
      <c r="E19" s="25"/>
      <c r="F19" s="23"/>
      <c r="G19" s="23"/>
      <c r="H19" s="23"/>
      <c r="I19" s="23"/>
      <c r="J19" s="23"/>
      <c r="K19" s="23"/>
      <c r="L19" s="23"/>
      <c r="M19" s="28"/>
      <c r="N19" s="23"/>
      <c r="O19" s="23"/>
      <c r="P19" s="23"/>
      <c r="Q19" s="23"/>
      <c r="R19" s="23"/>
    </row>
    <row r="20" spans="1:18" ht="24.6" customHeight="1" x14ac:dyDescent="0.25">
      <c r="A20" s="23"/>
      <c r="B20" s="23"/>
      <c r="C20" s="24"/>
      <c r="D20" s="25"/>
      <c r="E20" s="25"/>
      <c r="F20" s="23"/>
      <c r="G20" s="23"/>
      <c r="H20" s="23"/>
      <c r="I20" s="23"/>
      <c r="J20" s="23"/>
      <c r="K20" s="23"/>
      <c r="L20" s="23"/>
      <c r="M20" s="28"/>
      <c r="N20" s="23"/>
      <c r="O20" s="23"/>
      <c r="P20" s="23"/>
      <c r="Q20" s="23"/>
      <c r="R20" s="23"/>
    </row>
    <row r="21" spans="1:18" ht="24.6" customHeight="1" x14ac:dyDescent="0.25">
      <c r="A21" s="27"/>
      <c r="B21" s="27"/>
      <c r="C21" s="152"/>
      <c r="D21" s="153"/>
      <c r="E21" s="153"/>
      <c r="F21" s="152"/>
      <c r="G21" s="23"/>
      <c r="H21" s="23"/>
      <c r="I21" s="23"/>
      <c r="J21" s="23"/>
      <c r="K21" s="23"/>
      <c r="L21" s="23"/>
      <c r="M21" s="28"/>
      <c r="N21" s="23"/>
      <c r="O21" s="23"/>
      <c r="P21" s="23"/>
      <c r="Q21" s="23"/>
      <c r="R21" s="23"/>
    </row>
    <row r="22" spans="1:18" ht="24.6" customHeight="1" x14ac:dyDescent="0.25">
      <c r="A22" s="23"/>
      <c r="B22" s="23"/>
      <c r="C22" s="24"/>
      <c r="D22" s="25"/>
      <c r="E22" s="25"/>
      <c r="F22" s="23"/>
      <c r="G22" s="23"/>
      <c r="H22" s="23"/>
      <c r="I22" s="23"/>
      <c r="J22" s="23"/>
      <c r="K22" s="23"/>
      <c r="L22" s="23"/>
      <c r="M22" s="28"/>
      <c r="N22" s="23"/>
      <c r="O22" s="23"/>
      <c r="P22" s="23"/>
      <c r="Q22" s="23"/>
      <c r="R22" s="23"/>
    </row>
    <row r="23" spans="1:18" ht="24.6" customHeight="1" x14ac:dyDescent="0.25">
      <c r="A23" s="23"/>
      <c r="B23" s="27"/>
      <c r="C23" s="157"/>
      <c r="D23" s="25"/>
      <c r="E23" s="25"/>
      <c r="F23" s="23"/>
      <c r="G23" s="23"/>
      <c r="H23" s="23"/>
      <c r="I23" s="23"/>
      <c r="J23" s="23"/>
      <c r="K23" s="23"/>
      <c r="L23" s="23"/>
      <c r="M23" s="28"/>
      <c r="N23" s="23"/>
      <c r="O23" s="23"/>
      <c r="P23" s="23"/>
      <c r="Q23" s="23"/>
      <c r="R23" s="23"/>
    </row>
    <row r="24" spans="1:18" ht="24.6" customHeight="1" x14ac:dyDescent="0.25">
      <c r="A24" s="32"/>
      <c r="B24" s="32"/>
      <c r="C24" s="24"/>
      <c r="D24" s="139"/>
      <c r="E24" s="25"/>
      <c r="F24" s="23"/>
      <c r="G24" s="32"/>
      <c r="H24" s="32"/>
      <c r="I24" s="32"/>
      <c r="J24" s="31"/>
      <c r="K24" s="31"/>
      <c r="L24" s="31"/>
      <c r="M24" s="1"/>
      <c r="N24" s="33"/>
      <c r="O24" s="31"/>
      <c r="P24" s="31"/>
      <c r="Q24" s="31"/>
      <c r="R24" s="31"/>
    </row>
    <row r="25" spans="1:18" ht="24.6" customHeight="1" x14ac:dyDescent="0.25">
      <c r="A25" s="32"/>
      <c r="B25" s="32"/>
      <c r="C25" s="24"/>
      <c r="D25" s="139"/>
      <c r="E25" s="25"/>
      <c r="F25" s="23"/>
      <c r="G25" s="32"/>
      <c r="H25" s="32"/>
      <c r="I25" s="32"/>
      <c r="J25" s="31"/>
      <c r="K25" s="31"/>
      <c r="L25" s="31"/>
      <c r="M25" s="1"/>
      <c r="N25" s="33"/>
      <c r="O25" s="31"/>
      <c r="P25" s="31"/>
      <c r="Q25" s="31"/>
      <c r="R25" s="31"/>
    </row>
    <row r="26" spans="1:18" ht="24.6" customHeight="1" x14ac:dyDescent="0.25">
      <c r="A26" s="32"/>
      <c r="B26" s="32"/>
      <c r="C26" s="24"/>
      <c r="D26" s="139"/>
      <c r="E26" s="25"/>
      <c r="F26" s="23"/>
      <c r="G26" s="32"/>
      <c r="H26" s="32"/>
      <c r="I26" s="32"/>
      <c r="J26" s="31"/>
      <c r="K26" s="31"/>
      <c r="L26" s="31"/>
      <c r="M26" s="1"/>
      <c r="N26" s="33"/>
      <c r="O26" s="31"/>
      <c r="P26" s="31"/>
      <c r="Q26" s="31"/>
      <c r="R26" s="31"/>
    </row>
    <row r="27" spans="1:18" ht="24.6" customHeight="1" x14ac:dyDescent="0.25">
      <c r="A27" s="32"/>
      <c r="B27" s="32"/>
      <c r="C27" s="24"/>
      <c r="D27" s="139"/>
      <c r="E27" s="25"/>
      <c r="F27" s="23"/>
      <c r="G27" s="32"/>
      <c r="H27" s="32"/>
      <c r="I27" s="32"/>
      <c r="J27" s="31"/>
      <c r="K27" s="31"/>
      <c r="L27" s="31"/>
      <c r="M27" s="1"/>
      <c r="N27" s="33"/>
      <c r="O27" s="31"/>
      <c r="P27" s="31"/>
      <c r="Q27" s="31"/>
      <c r="R27" s="31"/>
    </row>
    <row r="28" spans="1:18" ht="24.6" customHeight="1" x14ac:dyDescent="0.25">
      <c r="A28" s="32"/>
      <c r="B28" s="32"/>
      <c r="C28" s="24"/>
      <c r="D28" s="139"/>
      <c r="E28" s="25"/>
      <c r="F28" s="23"/>
      <c r="G28" s="32"/>
      <c r="H28" s="32"/>
      <c r="I28" s="32"/>
      <c r="J28" s="31"/>
      <c r="K28" s="31"/>
      <c r="L28" s="31"/>
      <c r="M28" s="1"/>
      <c r="N28" s="33"/>
      <c r="O28" s="31"/>
      <c r="P28" s="31"/>
      <c r="Q28" s="31"/>
      <c r="R28" s="31"/>
    </row>
    <row r="29" spans="1:18" ht="24.6" customHeight="1" x14ac:dyDescent="0.25">
      <c r="A29" s="32"/>
      <c r="B29" s="32"/>
      <c r="C29" s="24"/>
      <c r="D29" s="139"/>
      <c r="E29" s="25"/>
      <c r="F29" s="23"/>
      <c r="G29" s="32"/>
      <c r="H29" s="32"/>
      <c r="I29" s="32"/>
      <c r="J29" s="31"/>
      <c r="K29" s="31"/>
      <c r="L29" s="31"/>
      <c r="M29" s="1"/>
      <c r="N29" s="33"/>
      <c r="O29" s="31"/>
      <c r="P29" s="31"/>
      <c r="Q29" s="31"/>
      <c r="R29" s="31"/>
    </row>
    <row r="30" spans="1:18" ht="24.6" customHeight="1" x14ac:dyDescent="0.25">
      <c r="A30" s="32"/>
      <c r="B30" s="32"/>
      <c r="C30" s="24"/>
      <c r="D30" s="139"/>
      <c r="E30" s="25"/>
      <c r="F30" s="23"/>
      <c r="G30" s="32"/>
      <c r="H30" s="32"/>
      <c r="I30" s="32"/>
      <c r="J30" s="31"/>
      <c r="K30" s="31"/>
      <c r="L30" s="31"/>
      <c r="M30" s="1"/>
      <c r="N30" s="33"/>
      <c r="O30" s="31"/>
      <c r="P30" s="31"/>
      <c r="Q30" s="31"/>
      <c r="R30" s="31"/>
    </row>
    <row r="31" spans="1:18" ht="24.6" customHeight="1" x14ac:dyDescent="0.25">
      <c r="A31" s="32"/>
      <c r="B31" s="32"/>
      <c r="C31" s="24"/>
      <c r="D31" s="139"/>
      <c r="E31" s="25"/>
      <c r="F31" s="23"/>
      <c r="G31" s="32"/>
      <c r="H31" s="32"/>
      <c r="I31" s="32"/>
      <c r="J31" s="31"/>
      <c r="K31" s="31"/>
      <c r="L31" s="31"/>
      <c r="M31" s="1"/>
      <c r="N31" s="33"/>
      <c r="O31" s="31"/>
      <c r="P31" s="31"/>
      <c r="Q31" s="31"/>
      <c r="R31" s="31"/>
    </row>
    <row r="32" spans="1:18" ht="24.6" customHeight="1" x14ac:dyDescent="0.25">
      <c r="A32" s="32"/>
      <c r="B32" s="32"/>
      <c r="C32" s="24"/>
      <c r="D32" s="139"/>
      <c r="E32" s="25"/>
      <c r="F32" s="23"/>
      <c r="G32" s="32"/>
      <c r="H32" s="32"/>
      <c r="I32" s="32"/>
      <c r="J32" s="31"/>
      <c r="K32" s="31"/>
      <c r="L32" s="31"/>
      <c r="M32" s="1"/>
      <c r="N32" s="33"/>
      <c r="O32" s="31"/>
      <c r="P32" s="31"/>
      <c r="Q32" s="31"/>
      <c r="R32" s="31"/>
    </row>
    <row r="33" spans="1:18" ht="24.6" customHeight="1" x14ac:dyDescent="0.25">
      <c r="A33" s="32"/>
      <c r="B33" s="32"/>
      <c r="C33" s="24"/>
      <c r="D33" s="139"/>
      <c r="E33" s="25"/>
      <c r="F33" s="23"/>
      <c r="G33" s="32"/>
      <c r="H33" s="32"/>
      <c r="I33" s="32"/>
      <c r="J33" s="31"/>
      <c r="K33" s="31"/>
      <c r="L33" s="31"/>
      <c r="M33" s="1"/>
      <c r="N33" s="33"/>
      <c r="O33" s="31"/>
      <c r="P33" s="31"/>
      <c r="Q33" s="31"/>
      <c r="R33" s="31"/>
    </row>
    <row r="34" spans="1:18" ht="24.6" customHeight="1" x14ac:dyDescent="0.25">
      <c r="A34" s="32"/>
      <c r="B34" s="32"/>
      <c r="C34" s="24"/>
      <c r="D34" s="139"/>
      <c r="E34" s="25"/>
      <c r="F34" s="23"/>
      <c r="G34" s="32"/>
      <c r="H34" s="32"/>
      <c r="I34" s="32"/>
      <c r="J34" s="31"/>
      <c r="K34" s="31"/>
      <c r="L34" s="31"/>
      <c r="M34" s="1"/>
      <c r="N34" s="33"/>
      <c r="O34" s="31"/>
      <c r="P34" s="31"/>
      <c r="Q34" s="31"/>
      <c r="R34" s="31"/>
    </row>
    <row r="35" spans="1:18" s="23" customFormat="1" ht="24.6" customHeight="1" x14ac:dyDescent="0.25">
      <c r="A35" s="32"/>
      <c r="B35" s="32"/>
      <c r="C35" s="24"/>
      <c r="D35" s="139"/>
      <c r="E35" s="25"/>
      <c r="G35" s="32"/>
      <c r="H35" s="32"/>
      <c r="I35" s="32"/>
      <c r="J35" s="31"/>
      <c r="K35" s="31"/>
      <c r="L35" s="31"/>
      <c r="M35" s="1"/>
      <c r="N35" s="33"/>
      <c r="O35" s="31"/>
      <c r="P35" s="31"/>
      <c r="Q35" s="31"/>
      <c r="R35" s="31"/>
    </row>
    <row r="36" spans="1:18" s="23" customFormat="1" ht="24.6" customHeight="1" x14ac:dyDescent="0.25">
      <c r="A36" s="32"/>
      <c r="B36" s="32"/>
      <c r="C36" s="24"/>
      <c r="D36" s="139"/>
      <c r="E36" s="25"/>
      <c r="G36" s="32"/>
      <c r="H36" s="32"/>
      <c r="I36" s="32"/>
      <c r="J36" s="31"/>
      <c r="K36" s="31"/>
      <c r="L36" s="31"/>
      <c r="M36" s="1"/>
      <c r="N36" s="33"/>
      <c r="O36" s="31"/>
      <c r="P36" s="31"/>
      <c r="Q36" s="31"/>
      <c r="R36" s="31"/>
    </row>
    <row r="37" spans="1:18" s="23" customFormat="1" ht="24.6" customHeight="1" x14ac:dyDescent="0.25">
      <c r="A37" s="32"/>
      <c r="B37" s="32"/>
      <c r="C37" s="24"/>
      <c r="D37" s="139"/>
      <c r="E37" s="25"/>
      <c r="G37" s="32"/>
      <c r="H37" s="32"/>
      <c r="I37" s="32"/>
      <c r="J37" s="31"/>
      <c r="K37" s="31"/>
      <c r="L37" s="31"/>
      <c r="M37" s="1"/>
      <c r="N37" s="33"/>
      <c r="O37" s="31"/>
      <c r="P37" s="31"/>
      <c r="Q37" s="31"/>
      <c r="R37" s="31"/>
    </row>
    <row r="38" spans="1:18" s="23" customFormat="1" ht="24.6" customHeight="1" x14ac:dyDescent="0.25">
      <c r="A38" s="32"/>
      <c r="B38" s="32"/>
      <c r="C38" s="24"/>
      <c r="D38" s="139"/>
      <c r="E38" s="25"/>
      <c r="G38" s="32"/>
      <c r="H38" s="32"/>
      <c r="I38" s="32"/>
      <c r="J38" s="31"/>
      <c r="K38" s="31"/>
      <c r="L38" s="31"/>
      <c r="M38" s="1"/>
      <c r="N38" s="33"/>
      <c r="O38" s="31"/>
      <c r="P38" s="31"/>
      <c r="Q38" s="31"/>
      <c r="R38" s="31"/>
    </row>
    <row r="39" spans="1:18" s="23" customFormat="1" ht="24.6" customHeight="1" x14ac:dyDescent="0.25">
      <c r="A39" s="32"/>
      <c r="B39" s="32"/>
      <c r="C39" s="24"/>
      <c r="D39" s="139"/>
      <c r="E39" s="25"/>
      <c r="G39" s="32"/>
      <c r="H39" s="32"/>
      <c r="I39" s="32"/>
      <c r="J39" s="31"/>
      <c r="K39" s="31"/>
      <c r="L39" s="31"/>
      <c r="M39" s="1"/>
      <c r="N39" s="33"/>
      <c r="O39" s="31"/>
      <c r="P39" s="31"/>
      <c r="Q39" s="31"/>
      <c r="R39" s="31"/>
    </row>
    <row r="40" spans="1:18" s="23" customFormat="1" ht="24.6" customHeight="1" x14ac:dyDescent="0.25">
      <c r="A40" s="32"/>
      <c r="B40" s="32"/>
      <c r="C40" s="24"/>
      <c r="D40" s="139"/>
      <c r="E40" s="25"/>
      <c r="G40" s="32"/>
      <c r="H40" s="32"/>
      <c r="I40" s="32"/>
      <c r="J40" s="31"/>
      <c r="K40" s="31"/>
      <c r="L40" s="31"/>
      <c r="M40" s="1"/>
      <c r="N40" s="33"/>
      <c r="O40" s="31"/>
      <c r="P40" s="31"/>
      <c r="Q40" s="31"/>
      <c r="R40" s="31"/>
    </row>
    <row r="41" spans="1:18" s="23" customFormat="1" ht="24.6" customHeight="1" x14ac:dyDescent="0.25">
      <c r="A41" s="32"/>
      <c r="B41" s="32"/>
      <c r="C41" s="24"/>
      <c r="D41" s="139"/>
      <c r="E41" s="25"/>
      <c r="G41" s="32"/>
      <c r="H41" s="32"/>
      <c r="I41" s="32"/>
      <c r="J41" s="31"/>
      <c r="K41" s="31"/>
      <c r="L41" s="31"/>
      <c r="M41" s="1"/>
      <c r="N41" s="33"/>
      <c r="O41" s="31"/>
      <c r="P41" s="31"/>
      <c r="Q41" s="31"/>
      <c r="R41" s="31"/>
    </row>
    <row r="42" spans="1:18" s="23" customFormat="1" ht="24.6" customHeight="1" x14ac:dyDescent="0.25">
      <c r="A42" s="32"/>
      <c r="B42" s="32"/>
      <c r="C42" s="24"/>
      <c r="D42" s="139"/>
      <c r="E42" s="25"/>
      <c r="G42" s="32"/>
      <c r="H42" s="32"/>
      <c r="I42" s="32"/>
      <c r="J42" s="31"/>
      <c r="K42" s="31"/>
      <c r="L42" s="31"/>
      <c r="M42" s="1"/>
      <c r="N42" s="33"/>
      <c r="O42" s="31"/>
      <c r="P42" s="31"/>
      <c r="Q42" s="31"/>
      <c r="R42" s="31"/>
    </row>
    <row r="43" spans="1:18" s="23" customFormat="1" ht="24.6" customHeight="1" x14ac:dyDescent="0.25">
      <c r="A43" s="32"/>
      <c r="B43" s="32"/>
      <c r="C43" s="24"/>
      <c r="D43" s="139"/>
      <c r="E43" s="25"/>
      <c r="G43" s="32"/>
      <c r="H43" s="32"/>
      <c r="I43" s="32"/>
      <c r="J43" s="31"/>
      <c r="K43" s="31"/>
      <c r="L43" s="31"/>
      <c r="M43" s="1"/>
      <c r="N43" s="33"/>
      <c r="O43" s="31"/>
      <c r="P43" s="31"/>
      <c r="Q43" s="31"/>
      <c r="R43" s="31"/>
    </row>
    <row r="44" spans="1:18" ht="24.6" customHeight="1" x14ac:dyDescent="0.25">
      <c r="A44" s="32"/>
      <c r="B44" s="32"/>
      <c r="C44" s="24"/>
      <c r="D44" s="139"/>
      <c r="E44" s="25"/>
      <c r="F44" s="23"/>
      <c r="G44" s="32"/>
      <c r="H44" s="32"/>
      <c r="I44" s="32"/>
      <c r="J44" s="31"/>
      <c r="K44" s="31"/>
      <c r="L44" s="31"/>
      <c r="M44" s="1"/>
      <c r="N44" s="33"/>
      <c r="O44" s="31"/>
      <c r="P44" s="31"/>
      <c r="Q44" s="31"/>
      <c r="R44" s="31"/>
    </row>
    <row r="45" spans="1:18" ht="24.6" customHeight="1" x14ac:dyDescent="0.25">
      <c r="A45" s="23"/>
      <c r="B45" s="23"/>
      <c r="C45" s="23"/>
      <c r="D45" s="25"/>
      <c r="E45" s="25"/>
      <c r="F45" s="23"/>
      <c r="G45" s="23"/>
      <c r="H45" s="23"/>
      <c r="I45" s="23"/>
    </row>
    <row r="46" spans="1:18" ht="24.6" customHeight="1" x14ac:dyDescent="0.25"/>
    <row r="47" spans="1:18" ht="24.6" customHeight="1" x14ac:dyDescent="0.25"/>
    <row r="48" spans="1:1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</sheetData>
  <autoFilter ref="A4:R8" xr:uid="{59EC0BDB-E946-484E-B68C-674C573C4755}">
    <sortState xmlns:xlrd2="http://schemas.microsoft.com/office/spreadsheetml/2017/richdata2" ref="A6:R13">
      <sortCondition ref="C4:C8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F24:F25 F5:F18" xr:uid="{D2AA9DB9-A3B0-4741-99CC-A607AE61A1A8}">
      <formula1>"EST, CST, PST"</formula1>
    </dataValidation>
    <dataValidation type="list" allowBlank="1" showInputMessage="1" showErrorMessage="1" sqref="Q5:Q18" xr:uid="{64B56505-B30D-48EE-9E86-1032E2B15CF5}">
      <formula1>"ICA/IMO, EDC, All"</formula1>
    </dataValidation>
    <dataValidation type="list" allowBlank="1" showInputMessage="1" showErrorMessage="1" sqref="R5:R18" xr:uid="{C5BEFD79-9BF0-4873-8A77-A3C13705B2C8}">
      <formula1>"Public, Non-Public"</formula1>
    </dataValidation>
  </dataValidations>
  <hyperlinks>
    <hyperlink ref="M14" r:id="rId1" xr:uid="{80211FE6-FA47-446D-B787-50E01077C47B}"/>
    <hyperlink ref="M11" r:id="rId2" xr:uid="{149C7542-75FB-4D6A-99CD-8C25372EB2E6}"/>
    <hyperlink ref="M7" r:id="rId3" xr:uid="{DEE7E006-9CD9-450C-88D5-EE0E940C0A32}"/>
    <hyperlink ref="M16" r:id="rId4" xr:uid="{FD39269F-01B9-499A-9530-F76DB0A88A0E}"/>
    <hyperlink ref="M17" r:id="rId5" xr:uid="{071E2D9C-DCF2-47ED-BB1A-DFB7C2416640}"/>
    <hyperlink ref="M15" r:id="rId6" xr:uid="{79560F49-B32A-45A9-9EF2-A3D5FDA8011C}"/>
    <hyperlink ref="M12" r:id="rId7" xr:uid="{90523EF6-6B39-423D-8570-66E7F40B356F}"/>
    <hyperlink ref="M9" r:id="rId8" xr:uid="{4D3325CD-B1E7-4E2A-AEC3-80D1754A148D}"/>
    <hyperlink ref="M5" r:id="rId9" xr:uid="{EBC7B5B0-0F20-4C61-8298-57C9CA7CC7A6}"/>
    <hyperlink ref="M13" r:id="rId10" xr:uid="{97868EB1-EF57-47C1-9AB0-591223577017}"/>
    <hyperlink ref="M6" r:id="rId11" xr:uid="{0792C68E-E0E2-4876-9CF0-2059E5802AF4}"/>
    <hyperlink ref="M8" r:id="rId12" xr:uid="{387C0CC7-487F-4065-AB58-F8C1E17685AE}"/>
    <hyperlink ref="M10" r:id="rId13" xr:uid="{05E125DD-D037-41E9-9665-CAF558E4D14D}"/>
    <hyperlink ref="M18" r:id="rId14" xr:uid="{82BE10D0-8649-46DC-A21C-A5D9ED70D16F}"/>
  </hyperlinks>
  <pageMargins left="0.7" right="0.7" top="0.75" bottom="0.75" header="0.3" footer="0.3"/>
  <pageSetup orientation="portrait" r:id="rId15"/>
  <drawing r:id="rId1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596E8-646A-4BE6-92B2-57FDA32DB61F}">
  <dimension ref="A1:S554"/>
  <sheetViews>
    <sheetView zoomScale="80" zoomScaleNormal="80" workbookViewId="0">
      <pane ySplit="4" topLeftCell="A5" activePane="bottomLeft" state="frozen"/>
      <selection pane="bottomLeft" activeCell="B1" sqref="B1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42578125" style="1" bestFit="1" customWidth="1"/>
    <col min="4" max="5" width="12.42578125" style="17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9" t="s">
        <v>54</v>
      </c>
      <c r="D1" s="15"/>
      <c r="E1" s="15"/>
      <c r="M1" s="5"/>
      <c r="N1" s="16"/>
      <c r="O1" s="16"/>
      <c r="P1" s="16"/>
      <c r="Q1" s="16"/>
    </row>
    <row r="2" spans="1:19" ht="155.1" customHeight="1" x14ac:dyDescent="0.25">
      <c r="A2" s="4"/>
      <c r="B2" s="4"/>
      <c r="C2" s="4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80" t="s">
        <v>55</v>
      </c>
      <c r="B3" s="180" t="s">
        <v>56</v>
      </c>
      <c r="C3" s="182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9" ht="45.6" customHeight="1" x14ac:dyDescent="0.25">
      <c r="A4" s="181"/>
      <c r="B4" s="181"/>
      <c r="C4" s="183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79"/>
      <c r="R4" s="179"/>
    </row>
    <row r="5" spans="1:19" s="97" customFormat="1" ht="24.95" customHeight="1" x14ac:dyDescent="0.25">
      <c r="A5" s="161" t="s">
        <v>166</v>
      </c>
      <c r="B5" s="172" t="s">
        <v>91</v>
      </c>
      <c r="C5" s="172">
        <v>45749</v>
      </c>
      <c r="D5" s="173">
        <v>0.41666666666666669</v>
      </c>
      <c r="E5" s="173">
        <v>0.5</v>
      </c>
      <c r="F5" s="43" t="s">
        <v>79</v>
      </c>
      <c r="G5" s="44" t="s">
        <v>141</v>
      </c>
      <c r="H5" s="44" t="s">
        <v>250</v>
      </c>
      <c r="I5" s="44" t="s">
        <v>251</v>
      </c>
      <c r="J5" s="44" t="s">
        <v>166</v>
      </c>
      <c r="K5" s="44">
        <v>6790</v>
      </c>
      <c r="L5" s="33" t="s">
        <v>167</v>
      </c>
      <c r="M5" s="154"/>
      <c r="N5" s="44"/>
      <c r="O5" s="44"/>
      <c r="P5" s="46"/>
      <c r="Q5" s="46" t="s">
        <v>194</v>
      </c>
      <c r="R5" s="46" t="s">
        <v>195</v>
      </c>
      <c r="S5" s="31"/>
    </row>
    <row r="6" spans="1:19" ht="24.6" customHeight="1" x14ac:dyDescent="0.25">
      <c r="A6" s="161" t="s">
        <v>166</v>
      </c>
      <c r="B6" s="172" t="s">
        <v>252</v>
      </c>
      <c r="C6" s="172">
        <v>45754</v>
      </c>
      <c r="D6" s="173">
        <v>0.41666666666666669</v>
      </c>
      <c r="E6" s="173">
        <v>0.45833333333333331</v>
      </c>
      <c r="F6" s="43" t="s">
        <v>79</v>
      </c>
      <c r="G6" s="44"/>
      <c r="H6" s="44"/>
      <c r="I6" s="44"/>
      <c r="J6" s="44"/>
      <c r="K6" s="44"/>
      <c r="L6" s="33"/>
      <c r="M6" s="154" t="s">
        <v>147</v>
      </c>
      <c r="N6" s="44" t="s">
        <v>253</v>
      </c>
      <c r="O6" s="44" t="s">
        <v>254</v>
      </c>
      <c r="P6" s="46" t="s">
        <v>255</v>
      </c>
      <c r="Q6" s="46" t="s">
        <v>194</v>
      </c>
      <c r="R6" s="46" t="s">
        <v>195</v>
      </c>
    </row>
    <row r="7" spans="1:19" ht="24.6" customHeight="1" x14ac:dyDescent="0.25">
      <c r="A7" s="161" t="s">
        <v>166</v>
      </c>
      <c r="B7" s="172" t="s">
        <v>256</v>
      </c>
      <c r="C7" s="172">
        <v>45764</v>
      </c>
      <c r="D7" s="173">
        <v>0.45833333333333331</v>
      </c>
      <c r="E7" s="173">
        <v>0.5</v>
      </c>
      <c r="F7" s="43" t="s">
        <v>79</v>
      </c>
      <c r="G7" s="44"/>
      <c r="H7" s="44"/>
      <c r="I7" s="44"/>
      <c r="J7" s="44"/>
      <c r="K7" s="44"/>
      <c r="L7" s="33"/>
      <c r="M7" s="154" t="s">
        <v>147</v>
      </c>
      <c r="N7" s="44" t="s">
        <v>257</v>
      </c>
      <c r="O7" s="44" t="s">
        <v>258</v>
      </c>
      <c r="P7" s="46" t="s">
        <v>259</v>
      </c>
      <c r="Q7" s="46" t="s">
        <v>194</v>
      </c>
      <c r="R7" s="46" t="s">
        <v>195</v>
      </c>
    </row>
    <row r="8" spans="1:19" ht="24.6" customHeight="1" x14ac:dyDescent="0.25">
      <c r="A8" s="161" t="s">
        <v>166</v>
      </c>
      <c r="B8" s="172" t="s">
        <v>91</v>
      </c>
      <c r="C8" s="172">
        <v>45770</v>
      </c>
      <c r="D8" s="173">
        <v>0.41666666666666669</v>
      </c>
      <c r="E8" s="173">
        <v>0.5</v>
      </c>
      <c r="F8" s="43" t="s">
        <v>79</v>
      </c>
      <c r="G8" s="44" t="s">
        <v>141</v>
      </c>
      <c r="H8" s="44" t="s">
        <v>260</v>
      </c>
      <c r="I8" s="44" t="s">
        <v>261</v>
      </c>
      <c r="J8" s="44" t="s">
        <v>166</v>
      </c>
      <c r="K8" s="44">
        <v>6810</v>
      </c>
      <c r="L8" s="33" t="s">
        <v>167</v>
      </c>
      <c r="M8" s="154"/>
      <c r="N8" s="44"/>
      <c r="O8" s="44"/>
      <c r="P8" s="46"/>
      <c r="Q8" s="46" t="s">
        <v>194</v>
      </c>
      <c r="R8" s="46" t="s">
        <v>195</v>
      </c>
    </row>
    <row r="9" spans="1:19" ht="24.6" customHeight="1" x14ac:dyDescent="0.25">
      <c r="A9" s="23"/>
      <c r="B9" s="23"/>
      <c r="C9" s="82"/>
      <c r="D9" s="83"/>
      <c r="E9" s="83"/>
      <c r="F9" s="23"/>
      <c r="L9" s="3"/>
      <c r="M9" s="34"/>
      <c r="N9" s="1"/>
      <c r="O9" s="1"/>
      <c r="P9" s="1"/>
      <c r="Q9" s="1"/>
    </row>
    <row r="10" spans="1:19" s="56" customFormat="1" ht="24" customHeight="1" x14ac:dyDescent="0.2">
      <c r="B10" s="70"/>
      <c r="C10" s="58"/>
      <c r="D10" s="59"/>
      <c r="E10" s="59"/>
      <c r="F10" s="60"/>
      <c r="G10" s="61"/>
      <c r="H10" s="61"/>
      <c r="I10" s="61"/>
      <c r="J10" s="61"/>
      <c r="K10" s="61"/>
      <c r="L10" s="62"/>
      <c r="M10" s="71"/>
      <c r="N10" s="63"/>
      <c r="O10" s="63"/>
      <c r="P10" s="63"/>
      <c r="Q10" s="64"/>
      <c r="R10" s="63"/>
    </row>
    <row r="11" spans="1:19" s="56" customFormat="1" ht="24" customHeight="1" x14ac:dyDescent="0.2">
      <c r="B11" s="57"/>
      <c r="C11" s="58"/>
      <c r="D11" s="59"/>
      <c r="E11" s="59"/>
      <c r="F11" s="60"/>
      <c r="G11" s="61"/>
      <c r="H11" s="61"/>
      <c r="I11" s="61"/>
      <c r="J11" s="61"/>
      <c r="K11" s="61"/>
      <c r="L11" s="62"/>
      <c r="M11" s="71"/>
      <c r="N11" s="63"/>
      <c r="O11" s="63"/>
      <c r="P11" s="63"/>
      <c r="Q11" s="64"/>
      <c r="R11" s="63"/>
    </row>
    <row r="12" spans="1:19" s="56" customFormat="1" ht="24" customHeight="1" x14ac:dyDescent="0.2">
      <c r="B12" s="57"/>
      <c r="C12" s="58"/>
      <c r="D12" s="59"/>
      <c r="E12" s="59"/>
      <c r="F12" s="60"/>
      <c r="G12" s="61"/>
      <c r="H12" s="61"/>
      <c r="I12" s="61"/>
      <c r="J12" s="61"/>
      <c r="K12" s="61"/>
      <c r="L12" s="62"/>
      <c r="M12" s="71"/>
      <c r="N12" s="63"/>
      <c r="O12" s="63"/>
      <c r="P12" s="63"/>
      <c r="Q12" s="64"/>
      <c r="R12" s="63"/>
    </row>
    <row r="13" spans="1:19" s="56" customFormat="1" ht="24" customHeight="1" x14ac:dyDescent="0.2">
      <c r="B13" s="57"/>
      <c r="C13" s="58"/>
      <c r="D13" s="59"/>
      <c r="E13" s="59"/>
      <c r="F13" s="60"/>
      <c r="G13" s="61"/>
      <c r="H13" s="61"/>
      <c r="I13" s="61"/>
      <c r="J13" s="61"/>
      <c r="K13" s="61"/>
      <c r="L13" s="62"/>
      <c r="M13" s="71"/>
      <c r="N13" s="63"/>
      <c r="O13" s="63"/>
      <c r="P13" s="63"/>
      <c r="Q13" s="64"/>
      <c r="R13" s="63"/>
    </row>
    <row r="14" spans="1:19" s="56" customFormat="1" ht="24" customHeight="1" x14ac:dyDescent="0.2">
      <c r="B14" s="70"/>
      <c r="C14" s="65"/>
      <c r="D14" s="59"/>
      <c r="E14" s="59"/>
      <c r="F14" s="60"/>
      <c r="G14" s="61"/>
      <c r="H14" s="61"/>
      <c r="I14" s="61"/>
      <c r="J14" s="61"/>
      <c r="K14" s="61"/>
      <c r="L14" s="62"/>
      <c r="M14" s="71"/>
      <c r="N14" s="63"/>
      <c r="O14" s="63"/>
      <c r="P14" s="63"/>
      <c r="Q14" s="64"/>
      <c r="R14" s="63"/>
    </row>
    <row r="15" spans="1:19" s="56" customFormat="1" ht="24" customHeight="1" x14ac:dyDescent="0.2">
      <c r="B15" s="57"/>
      <c r="C15" s="58"/>
      <c r="D15" s="59"/>
      <c r="E15" s="59"/>
      <c r="F15" s="60"/>
      <c r="G15" s="61"/>
      <c r="H15" s="61"/>
      <c r="I15" s="61"/>
      <c r="J15" s="61"/>
      <c r="K15" s="61"/>
      <c r="L15" s="62"/>
      <c r="M15" s="71"/>
      <c r="N15" s="63"/>
      <c r="O15" s="63"/>
      <c r="P15" s="63"/>
      <c r="Q15" s="64"/>
      <c r="R15" s="63"/>
    </row>
    <row r="16" spans="1:19" s="56" customFormat="1" ht="24" customHeight="1" x14ac:dyDescent="0.2">
      <c r="B16" s="57"/>
      <c r="C16" s="58"/>
      <c r="D16" s="59"/>
      <c r="E16" s="59"/>
      <c r="F16" s="60"/>
      <c r="G16" s="61"/>
      <c r="H16" s="61"/>
      <c r="I16" s="61"/>
      <c r="J16" s="61"/>
      <c r="K16" s="61"/>
      <c r="L16" s="62"/>
      <c r="M16" s="71"/>
      <c r="N16" s="63"/>
      <c r="O16" s="63"/>
      <c r="P16" s="63"/>
      <c r="Q16" s="64"/>
      <c r="R16" s="63"/>
    </row>
    <row r="17" spans="2:18" s="56" customFormat="1" ht="24" customHeight="1" x14ac:dyDescent="0.2">
      <c r="B17" s="57"/>
      <c r="C17" s="58"/>
      <c r="D17" s="59"/>
      <c r="E17" s="59"/>
      <c r="F17" s="60"/>
      <c r="G17" s="61"/>
      <c r="H17" s="61"/>
      <c r="I17" s="61"/>
      <c r="J17" s="61"/>
      <c r="K17" s="61"/>
      <c r="L17" s="62"/>
      <c r="M17" s="71"/>
      <c r="N17" s="63"/>
      <c r="O17" s="63"/>
      <c r="P17" s="63"/>
      <c r="Q17" s="64"/>
      <c r="R17" s="63"/>
    </row>
    <row r="18" spans="2:18" ht="24.6" customHeight="1" x14ac:dyDescent="0.25"/>
    <row r="19" spans="2:18" ht="24.6" customHeight="1" x14ac:dyDescent="0.25"/>
    <row r="20" spans="2:18" ht="24.6" customHeight="1" x14ac:dyDescent="0.25"/>
    <row r="21" spans="2:18" ht="24.6" customHeight="1" x14ac:dyDescent="0.25"/>
    <row r="22" spans="2:18" ht="24.6" customHeight="1" x14ac:dyDescent="0.25"/>
    <row r="23" spans="2:18" ht="24.6" customHeight="1" x14ac:dyDescent="0.25"/>
    <row r="24" spans="2:18" ht="24.6" customHeight="1" x14ac:dyDescent="0.25"/>
    <row r="25" spans="2:18" ht="24.6" customHeight="1" x14ac:dyDescent="0.25"/>
    <row r="26" spans="2:18" ht="24.6" customHeight="1" x14ac:dyDescent="0.25"/>
    <row r="27" spans="2:18" ht="24.6" customHeight="1" x14ac:dyDescent="0.25"/>
    <row r="28" spans="2:18" ht="24.6" customHeight="1" x14ac:dyDescent="0.25"/>
    <row r="29" spans="2:18" ht="24.6" customHeight="1" x14ac:dyDescent="0.25"/>
    <row r="30" spans="2:18" ht="24.6" customHeight="1" x14ac:dyDescent="0.25"/>
    <row r="31" spans="2:18" ht="24.6" customHeight="1" x14ac:dyDescent="0.25"/>
    <row r="32" spans="2:18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spans="1:18" ht="24.6" customHeight="1" x14ac:dyDescent="0.25"/>
    <row r="82" spans="1:18" ht="24.6" customHeight="1" x14ac:dyDescent="0.25"/>
    <row r="83" spans="1:18" ht="24.6" customHeight="1" x14ac:dyDescent="0.25"/>
    <row r="84" spans="1:18" ht="24.6" customHeight="1" x14ac:dyDescent="0.25"/>
    <row r="85" spans="1:18" ht="24.6" customHeight="1" x14ac:dyDescent="0.25"/>
    <row r="86" spans="1:18" ht="24.6" customHeight="1" x14ac:dyDescent="0.25"/>
    <row r="87" spans="1:18" ht="24.6" customHeight="1" x14ac:dyDescent="0.25"/>
    <row r="88" spans="1:18" ht="24.6" customHeight="1" x14ac:dyDescent="0.25"/>
    <row r="89" spans="1:18" s="37" customFormat="1" ht="24.6" customHeight="1" x14ac:dyDescent="0.25">
      <c r="A89" s="36"/>
      <c r="B89" s="23"/>
      <c r="C89" s="24"/>
      <c r="D89" s="41"/>
      <c r="E89" s="41"/>
      <c r="F89" s="36"/>
      <c r="L89" s="38"/>
      <c r="M89" s="30"/>
      <c r="N89" s="39"/>
      <c r="O89" s="39"/>
      <c r="P89" s="36"/>
      <c r="Q89" s="40"/>
      <c r="R89" s="40"/>
    </row>
    <row r="90" spans="1:18" s="37" customFormat="1" ht="24.6" customHeight="1" x14ac:dyDescent="0.25">
      <c r="A90" s="36"/>
      <c r="B90" s="23"/>
      <c r="C90" s="24"/>
      <c r="D90" s="41"/>
      <c r="E90" s="41"/>
      <c r="F90" s="36"/>
      <c r="M90" s="30"/>
      <c r="N90" s="42"/>
      <c r="O90" s="42"/>
      <c r="P90" s="42"/>
      <c r="Q90" s="40"/>
      <c r="R90" s="40"/>
    </row>
    <row r="91" spans="1:18" s="37" customFormat="1" ht="24.6" customHeight="1" x14ac:dyDescent="0.25">
      <c r="A91" s="36"/>
      <c r="B91" s="23"/>
      <c r="C91" s="24"/>
      <c r="D91" s="41"/>
      <c r="E91" s="41"/>
      <c r="F91" s="36"/>
      <c r="M91" s="30"/>
      <c r="N91" s="42"/>
      <c r="O91" s="42"/>
      <c r="P91" s="42"/>
      <c r="Q91" s="40"/>
      <c r="R91" s="40"/>
    </row>
    <row r="92" spans="1:18" ht="24.6" customHeight="1" x14ac:dyDescent="0.25">
      <c r="A92" s="23"/>
    </row>
    <row r="93" spans="1:18" ht="24.6" customHeight="1" x14ac:dyDescent="0.25"/>
    <row r="94" spans="1:18" ht="24.6" customHeight="1" x14ac:dyDescent="0.25"/>
    <row r="95" spans="1:18" ht="24.6" customHeight="1" x14ac:dyDescent="0.25"/>
    <row r="96" spans="1:18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>
    <sortState xmlns:xlrd2="http://schemas.microsoft.com/office/spreadsheetml/2017/richdata2" ref="A6:R17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5">
    <dataValidation type="list" allowBlank="1" showInputMessage="1" showErrorMessage="1" sqref="R89:R91 R17 R10 R5:R8" xr:uid="{DDEE7416-A048-412D-BE3B-D5805E7336B6}">
      <formula1>"Public, Non-Public"</formula1>
    </dataValidation>
    <dataValidation type="list" allowBlank="1" showInputMessage="1" showErrorMessage="1" sqref="Q89:Q91 Q17 Q5:Q10" xr:uid="{5580E0C6-B32A-43DA-9659-EB1C977E2A74}">
      <formula1>"ICA/IMO, EDC, All"</formula1>
    </dataValidation>
    <dataValidation type="list" allowBlank="1" showInputMessage="1" showErrorMessage="1" sqref="F89:F91 F5:F7" xr:uid="{F1CEDED5-AF27-46AC-A105-80050F205A99}">
      <formula1>"EST, CST, PST"</formula1>
    </dataValidation>
    <dataValidation type="list" allowBlank="1" showInputMessage="1" showErrorMessage="1" sqref="F17" xr:uid="{FEC45B89-8C6F-47B9-92DD-07FBD32CFFB2}">
      <formula1>"CST, MST, PST, HST, AST, EST"</formula1>
    </dataValidation>
    <dataValidation type="list" allowBlank="1" showInputMessage="1" showErrorMessage="1" sqref="F10" xr:uid="{581E7027-EC86-4EBE-AD5D-3382707BCDDB}">
      <formula1>"EST, CST, PST, HST, AST"</formula1>
    </dataValidation>
  </dataValidations>
  <hyperlinks>
    <hyperlink ref="M6" r:id="rId1" tooltip="Meeting join link" display="https://teams.microsoft.com/l/meetup-join/19%3ameeting_YTA0NjI0NjctZDAyOC00YjU5LThmMDYtY2E3N2EzMjlmNzlj%40thread.v2/0?context=%7b%22Tid%22%3a%22db05faca-c82a-4b9d-b9c5-0f64b6755421%22%2c%22Oid%22%3a%22f3ed6d28-4853-494e-8adb-2f8cd3d4efaf%22%7d" xr:uid="{F4681533-DB61-4EAA-91FD-0BA38CC781B8}"/>
    <hyperlink ref="M7" r:id="rId2" tooltip="Meeting join link" display="https://teams.microsoft.com/l/meetup-join/19%3ameeting_ZDMwYzk1MjItMWRlMC00MDZkLWI2NTEtMGU0Mzg0M2Y5MTkz%40thread.v2/0?context=%7b%22Tid%22%3a%22db05faca-c82a-4b9d-b9c5-0f64b6755421%22%2c%22Oid%22%3a%22f3ed6d28-4853-494e-8adb-2f8cd3d4efaf%22%7d" xr:uid="{2D2EF050-390F-4FA9-B6BD-B66F12926782}"/>
    <hyperlink ref="N7" r:id="rId3" display="tel:+19522227450,,349169959" xr:uid="{F51756F9-0949-4161-8635-B63EE4991BB8}"/>
    <hyperlink ref="N6" r:id="rId4" display="tel:+19522227450,,349169959" xr:uid="{E22359CC-10D3-4782-9DEF-9EB455B81654}"/>
  </hyperlinks>
  <pageMargins left="0.7" right="0.7" top="0.75" bottom="0.75" header="0.3" footer="0.3"/>
  <pageSetup orientation="portrait" r:id="rId5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26093-7791-417F-A662-320A0151DE31}">
  <dimension ref="A1:R547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95.42578125" style="1" bestFit="1" customWidth="1"/>
    <col min="3" max="3" width="10.85546875" style="7" bestFit="1" customWidth="1"/>
    <col min="4" max="4" width="14.85546875" style="17" customWidth="1"/>
    <col min="5" max="5" width="15.28515625" style="17" customWidth="1"/>
    <col min="6" max="6" width="15.28515625" style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19.140625" style="3" bestFit="1" customWidth="1"/>
    <col min="14" max="14" width="18.5703125" style="2" customWidth="1"/>
    <col min="15" max="16" width="15.140625" style="2" customWidth="1"/>
    <col min="17" max="17" width="7.5703125" style="2" customWidth="1"/>
    <col min="18" max="18" width="30.28515625" style="1" customWidth="1"/>
    <col min="19" max="19" width="18.5703125" style="1" customWidth="1"/>
    <col min="20" max="16384" width="8.5703125" style="1"/>
  </cols>
  <sheetData>
    <row r="1" spans="1:18" s="4" customFormat="1" ht="35.450000000000003" customHeight="1" x14ac:dyDescent="0.25">
      <c r="B1" s="29" t="s">
        <v>54</v>
      </c>
      <c r="C1" s="6"/>
      <c r="D1" s="15"/>
      <c r="E1" s="15"/>
      <c r="M1" s="5"/>
      <c r="N1" s="16"/>
      <c r="O1" s="16"/>
      <c r="P1" s="16"/>
      <c r="Q1" s="16"/>
    </row>
    <row r="2" spans="1:18" ht="155.1" customHeight="1" x14ac:dyDescent="0.25">
      <c r="A2" s="4"/>
      <c r="B2" s="4"/>
      <c r="C2" s="6"/>
      <c r="D2" s="15"/>
      <c r="E2" s="15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80" t="s">
        <v>55</v>
      </c>
      <c r="B3" s="180" t="s">
        <v>56</v>
      </c>
      <c r="C3" s="186" t="s">
        <v>57</v>
      </c>
      <c r="D3" s="184" t="s">
        <v>58</v>
      </c>
      <c r="E3" s="184" t="s">
        <v>59</v>
      </c>
      <c r="F3" s="178" t="s">
        <v>60</v>
      </c>
      <c r="G3" s="174" t="s">
        <v>61</v>
      </c>
      <c r="H3" s="175"/>
      <c r="I3" s="175"/>
      <c r="J3" s="175"/>
      <c r="K3" s="175"/>
      <c r="L3" s="176"/>
      <c r="M3" s="177" t="s">
        <v>62</v>
      </c>
      <c r="N3" s="177"/>
      <c r="O3" s="177"/>
      <c r="P3" s="177"/>
      <c r="Q3" s="178" t="s">
        <v>63</v>
      </c>
      <c r="R3" s="178" t="s">
        <v>64</v>
      </c>
    </row>
    <row r="4" spans="1:18" ht="45.6" customHeight="1" x14ac:dyDescent="0.25">
      <c r="A4" s="181"/>
      <c r="B4" s="181"/>
      <c r="C4" s="187"/>
      <c r="D4" s="185"/>
      <c r="E4" s="185"/>
      <c r="F4" s="179"/>
      <c r="G4" s="18" t="s">
        <v>65</v>
      </c>
      <c r="H4" s="18" t="s">
        <v>66</v>
      </c>
      <c r="I4" s="18" t="s">
        <v>67</v>
      </c>
      <c r="J4" s="18" t="s">
        <v>68</v>
      </c>
      <c r="K4" s="18" t="s">
        <v>69</v>
      </c>
      <c r="L4" s="18" t="s">
        <v>70</v>
      </c>
      <c r="M4" s="19" t="s">
        <v>71</v>
      </c>
      <c r="N4" s="19" t="s">
        <v>72</v>
      </c>
      <c r="O4" s="19" t="s">
        <v>73</v>
      </c>
      <c r="P4" s="19" t="s">
        <v>74</v>
      </c>
      <c r="Q4" s="188"/>
      <c r="R4" s="188"/>
    </row>
    <row r="5" spans="1:18" ht="24" customHeight="1" x14ac:dyDescent="0.25">
      <c r="A5" s="161" t="s">
        <v>262</v>
      </c>
      <c r="B5" s="172" t="s">
        <v>170</v>
      </c>
      <c r="C5" s="172">
        <v>45750</v>
      </c>
      <c r="D5" s="173" t="s">
        <v>263</v>
      </c>
      <c r="E5" s="173" t="s">
        <v>264</v>
      </c>
      <c r="F5" s="43"/>
      <c r="G5" s="44"/>
      <c r="H5" s="44"/>
      <c r="I5" s="44"/>
      <c r="J5" s="44"/>
      <c r="K5" s="44"/>
      <c r="L5" s="33"/>
      <c r="M5" s="154" t="s">
        <v>86</v>
      </c>
      <c r="N5" s="44"/>
      <c r="O5" s="44"/>
      <c r="P5" s="46"/>
      <c r="Q5" s="46" t="s">
        <v>194</v>
      </c>
      <c r="R5" s="46" t="s">
        <v>195</v>
      </c>
    </row>
    <row r="6" spans="1:18" ht="24" customHeight="1" x14ac:dyDescent="0.25">
      <c r="A6" s="161" t="s">
        <v>262</v>
      </c>
      <c r="B6" s="172" t="s">
        <v>265</v>
      </c>
      <c r="C6" s="172">
        <v>45755</v>
      </c>
      <c r="D6" s="173" t="s">
        <v>171</v>
      </c>
      <c r="E6" s="173" t="s">
        <v>266</v>
      </c>
      <c r="F6" s="43"/>
      <c r="G6" s="44"/>
      <c r="H6" s="44"/>
      <c r="I6" s="44"/>
      <c r="J6" s="44"/>
      <c r="K6" s="44"/>
      <c r="L6" s="33"/>
      <c r="M6" s="154" t="s">
        <v>86</v>
      </c>
      <c r="N6" s="44"/>
      <c r="O6" s="44"/>
      <c r="P6" s="46"/>
      <c r="Q6" s="46" t="s">
        <v>194</v>
      </c>
      <c r="R6" s="46" t="s">
        <v>195</v>
      </c>
    </row>
    <row r="7" spans="1:18" ht="24" customHeight="1" x14ac:dyDescent="0.25">
      <c r="A7" s="161" t="s">
        <v>262</v>
      </c>
      <c r="B7" s="172" t="s">
        <v>168</v>
      </c>
      <c r="C7" s="172">
        <v>45757</v>
      </c>
      <c r="D7" s="173" t="s">
        <v>169</v>
      </c>
      <c r="E7" s="173" t="s">
        <v>172</v>
      </c>
      <c r="F7" s="43"/>
      <c r="G7" s="44"/>
      <c r="H7" s="44"/>
      <c r="I7" s="44"/>
      <c r="J7" s="44"/>
      <c r="K7" s="44"/>
      <c r="L7" s="33"/>
      <c r="M7" s="154" t="s">
        <v>86</v>
      </c>
      <c r="N7" s="44"/>
      <c r="O7" s="44"/>
      <c r="P7" s="46"/>
      <c r="Q7" s="46" t="s">
        <v>194</v>
      </c>
      <c r="R7" s="46" t="s">
        <v>195</v>
      </c>
    </row>
    <row r="8" spans="1:18" ht="24" customHeight="1" x14ac:dyDescent="0.25">
      <c r="A8" s="161" t="s">
        <v>269</v>
      </c>
      <c r="B8" s="172" t="s">
        <v>270</v>
      </c>
      <c r="C8" s="172">
        <v>45758</v>
      </c>
      <c r="D8" s="173" t="s">
        <v>271</v>
      </c>
      <c r="E8" s="173" t="s">
        <v>154</v>
      </c>
      <c r="F8" s="43" t="s">
        <v>79</v>
      </c>
      <c r="G8" s="44"/>
      <c r="H8" s="44"/>
      <c r="I8" s="44"/>
      <c r="J8" s="44"/>
      <c r="K8" s="44"/>
      <c r="L8" s="33"/>
      <c r="M8" s="154" t="s">
        <v>173</v>
      </c>
      <c r="N8" s="44"/>
      <c r="O8" s="44" t="s">
        <v>272</v>
      </c>
      <c r="P8" s="46" t="s">
        <v>273</v>
      </c>
      <c r="Q8" s="46" t="s">
        <v>194</v>
      </c>
      <c r="R8" s="46" t="s">
        <v>195</v>
      </c>
    </row>
    <row r="9" spans="1:18" ht="24" customHeight="1" x14ac:dyDescent="0.25">
      <c r="A9" s="161" t="s">
        <v>262</v>
      </c>
      <c r="B9" s="172" t="s">
        <v>267</v>
      </c>
      <c r="C9" s="172">
        <v>45764</v>
      </c>
      <c r="D9" s="173" t="s">
        <v>169</v>
      </c>
      <c r="E9" s="173" t="s">
        <v>172</v>
      </c>
      <c r="F9" s="43"/>
      <c r="G9" s="44"/>
      <c r="H9" s="44"/>
      <c r="I9" s="44"/>
      <c r="J9" s="44"/>
      <c r="K9" s="44"/>
      <c r="L9" s="33"/>
      <c r="M9" s="154" t="s">
        <v>86</v>
      </c>
      <c r="N9" s="44"/>
      <c r="O9" s="44"/>
      <c r="P9" s="46"/>
      <c r="Q9" s="46" t="s">
        <v>194</v>
      </c>
      <c r="R9" s="46" t="s">
        <v>195</v>
      </c>
    </row>
    <row r="10" spans="1:18" ht="24" customHeight="1" x14ac:dyDescent="0.25">
      <c r="A10" s="161" t="s">
        <v>262</v>
      </c>
      <c r="B10" s="172" t="s">
        <v>170</v>
      </c>
      <c r="C10" s="172">
        <v>45768</v>
      </c>
      <c r="D10" s="173" t="s">
        <v>169</v>
      </c>
      <c r="E10" s="173" t="s">
        <v>172</v>
      </c>
      <c r="F10" s="43"/>
      <c r="G10" s="44"/>
      <c r="H10" s="44"/>
      <c r="I10" s="44"/>
      <c r="J10" s="44"/>
      <c r="K10" s="44"/>
      <c r="L10" s="33"/>
      <c r="M10" s="154" t="s">
        <v>86</v>
      </c>
      <c r="N10" s="44"/>
      <c r="O10" s="44"/>
      <c r="P10" s="46"/>
      <c r="Q10" s="46" t="s">
        <v>194</v>
      </c>
      <c r="R10" s="46" t="s">
        <v>195</v>
      </c>
    </row>
    <row r="11" spans="1:18" ht="24" customHeight="1" x14ac:dyDescent="0.25">
      <c r="A11" s="161" t="s">
        <v>262</v>
      </c>
      <c r="B11" s="172" t="s">
        <v>268</v>
      </c>
      <c r="C11" s="172">
        <v>45769</v>
      </c>
      <c r="D11" s="173" t="s">
        <v>171</v>
      </c>
      <c r="E11" s="173" t="s">
        <v>266</v>
      </c>
      <c r="F11" s="43"/>
      <c r="G11" s="44"/>
      <c r="H11" s="44"/>
      <c r="I11" s="44"/>
      <c r="J11" s="44"/>
      <c r="K11" s="44"/>
      <c r="L11" s="33"/>
      <c r="M11" s="154" t="s">
        <v>86</v>
      </c>
      <c r="N11" s="44"/>
      <c r="O11" s="44"/>
      <c r="P11" s="46"/>
      <c r="Q11" s="46" t="s">
        <v>194</v>
      </c>
      <c r="R11" s="46" t="s">
        <v>195</v>
      </c>
    </row>
    <row r="12" spans="1:18" ht="24" customHeight="1" x14ac:dyDescent="0.25">
      <c r="A12" s="161" t="s">
        <v>269</v>
      </c>
      <c r="B12" s="172" t="s">
        <v>270</v>
      </c>
      <c r="C12" s="172">
        <v>45772</v>
      </c>
      <c r="D12" s="173" t="s">
        <v>271</v>
      </c>
      <c r="E12" s="173" t="s">
        <v>154</v>
      </c>
      <c r="F12" s="43" t="s">
        <v>79</v>
      </c>
      <c r="G12" s="44"/>
      <c r="H12" s="44"/>
      <c r="I12" s="44"/>
      <c r="J12" s="44"/>
      <c r="K12" s="44"/>
      <c r="L12" s="33"/>
      <c r="M12" s="154" t="s">
        <v>173</v>
      </c>
      <c r="N12" s="44"/>
      <c r="O12" s="44" t="s">
        <v>274</v>
      </c>
      <c r="P12" s="46" t="s">
        <v>275</v>
      </c>
      <c r="Q12" s="46" t="s">
        <v>194</v>
      </c>
      <c r="R12" s="46" t="s">
        <v>195</v>
      </c>
    </row>
    <row r="13" spans="1:18" ht="24" customHeight="1" x14ac:dyDescent="0.25">
      <c r="A13" s="23"/>
      <c r="B13" s="23"/>
      <c r="C13" s="24"/>
      <c r="D13" s="98"/>
      <c r="E13" s="98"/>
      <c r="F13" s="23"/>
      <c r="G13" s="23"/>
      <c r="H13" s="23"/>
      <c r="I13" s="23"/>
      <c r="J13" s="23"/>
      <c r="K13" s="23"/>
      <c r="L13" s="27"/>
      <c r="M13" s="100"/>
      <c r="N13" s="1"/>
      <c r="O13" s="1"/>
      <c r="P13" s="1"/>
      <c r="Q13" s="1"/>
    </row>
    <row r="14" spans="1:18" ht="24" customHeight="1" x14ac:dyDescent="0.25">
      <c r="A14" s="23"/>
      <c r="B14" s="23"/>
      <c r="C14" s="24"/>
      <c r="D14" s="98"/>
      <c r="E14" s="98"/>
      <c r="F14" s="23"/>
      <c r="G14" s="23"/>
      <c r="H14" s="23"/>
      <c r="I14" s="23"/>
      <c r="J14" s="23"/>
      <c r="K14" s="23"/>
      <c r="L14" s="27"/>
      <c r="M14" s="100"/>
      <c r="N14" s="1"/>
      <c r="O14" s="1"/>
      <c r="P14" s="1"/>
      <c r="Q14" s="1"/>
    </row>
    <row r="15" spans="1:18" ht="24" customHeight="1" x14ac:dyDescent="0.25">
      <c r="A15" s="23"/>
      <c r="B15" s="23"/>
      <c r="C15" s="24"/>
      <c r="D15" s="98"/>
      <c r="E15" s="98"/>
      <c r="F15" s="23"/>
      <c r="G15" s="23"/>
      <c r="H15" s="23"/>
      <c r="I15" s="23"/>
      <c r="J15" s="23"/>
      <c r="K15" s="23"/>
      <c r="L15" s="27"/>
      <c r="M15" s="100"/>
      <c r="N15" s="1"/>
      <c r="O15" s="1"/>
      <c r="P15" s="1"/>
      <c r="Q15" s="1"/>
    </row>
    <row r="16" spans="1:18" ht="24" customHeight="1" x14ac:dyDescent="0.25"/>
    <row r="17" ht="24" customHeight="1" x14ac:dyDescent="0.25"/>
    <row r="18" ht="24" customHeight="1" x14ac:dyDescent="0.25"/>
    <row r="19" ht="24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</sheetData>
  <autoFilter ref="A4:R4" xr:uid="{59EC0BDB-E946-484E-B68C-674C573C4755}">
    <sortState xmlns:xlrd2="http://schemas.microsoft.com/office/spreadsheetml/2017/richdata2" ref="A6:R22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R5:R15" xr:uid="{5AADF785-BFAC-4758-8F36-34D502386F4E}">
      <formula1>"Public, Non-Public"</formula1>
    </dataValidation>
    <dataValidation type="list" allowBlank="1" showInputMessage="1" showErrorMessage="1" sqref="Q5:Q15" xr:uid="{6B328D74-FDB4-4C4D-8BA7-A73C2F029344}">
      <formula1>"ICA/IMO, EDC, All"</formula1>
    </dataValidation>
    <dataValidation type="list" allowBlank="1" showInputMessage="1" showErrorMessage="1" sqref="F13:F15" xr:uid="{9EBEF9A9-A410-468F-A069-F79F48DA97F6}">
      <formula1>"EST, CST, PST"</formula1>
    </dataValidation>
  </dataValidations>
  <hyperlinks>
    <hyperlink ref="M8" r:id="rId1" xr:uid="{C5333F8F-578C-4AA0-8DE8-82AF8CD7B052}"/>
    <hyperlink ref="M12" r:id="rId2" xr:uid="{218B6CE0-AC83-4D44-A71A-D0490E100962}"/>
    <hyperlink ref="M5" r:id="rId3" display="https://zoom.us/webinar/register/WN_bzlnpx10Tb-T_SMyxpuwQQ?_gl=1*13ty4sv*_ga*ODg4MTI1NTc1LjE3MzAzMTcyMzA.*_ga_L8TBF28DDX*MTc0MTgzNjIzOS4xMDAuMS4xNzQxODM2MjQ4LjAuMC4w" xr:uid="{45403FEB-7EFE-403D-90E0-F783BE165AF1}"/>
    <hyperlink ref="M6" r:id="rId4" display="https://zoom.us/webinar/register/WN_Ynt9UmDgSnuaLdPP6q26ew?_gl=1*49trwl*_ga*ODg4MTI1NTc1LjE3MzAzMTcyMzA.*_ga_L8TBF28DDX*MTc0MTgzNjIzOS4xMDAuMS4xNzQxODM2MzE3LjAuMC4w" xr:uid="{FF4CA877-677C-402A-A6ED-26C4117F44B3}"/>
    <hyperlink ref="M7" r:id="rId5" display="https://zoom.us/webinar/register/WN_4_mVoRWASnizIRqHbaQD3A?_gl=1*ug5g3j*_ga*ODg4MTI1NTc1LjE3MzAzMTcyMzA.*_ga_L8TBF28DDX*MTc0MjIwNjMwNS4xMDEuMS4xNzQyMjA3NTE0LjAuMC4w" xr:uid="{F48232B1-7853-4992-A1F0-8FCB0EE0675C}"/>
    <hyperlink ref="M9" r:id="rId6" display="https://zoom.us/webinar/register/WN_3fNvHRZoTNGaDIEMqMQ3qQ?_gl=1*qnf5rz*_ga*ODg4MTI1NTc1LjE3MzAzMTcyMzA.*_ga_L8TBF28DDX*MTc0MjIwNjMwNS4xMDEuMS4xNzQyMjA5ODA5LjAuMC4w" xr:uid="{8128658F-A20F-4860-A66B-DC39F5EEA1C8}"/>
    <hyperlink ref="M10" r:id="rId7" display="https://zoom.us/webinar/register/WN_wXdHzYlBRjSU0DJl_U2cxQ?_gl=1*p17k10*_ga*ODg4MTI1NTc1LjE3MzAzMTcyMzA.*_ga_L8TBF28DDX*MTc0MTgzNjIzOS4xMDAuMS4xNzQxODM2NDMwLjAuMC4w" xr:uid="{C40BC1C1-A329-4E1C-A86F-BABA4E8352F3}"/>
    <hyperlink ref="M11" r:id="rId8" display="https://zoom.us/webinar/register/WN_RpAKFCk5TrOPqlIxD4iiyQ?_gl=1*fbl2fn*_ga*ODg4MTI1NTc1LjE3MzAzMTcyMzA.*_ga_L8TBF28DDX*MTc0MTgzNjIzOS4xMDAuMS4xNzQxODM2NTkwLjAuMC4w" xr:uid="{CB7A16C0-4979-4FF8-B84F-8DC4339E7A87}"/>
  </hyperlinks>
  <pageMargins left="0.7" right="0.7" top="0.75" bottom="0.75" header="0.3" footer="0.3"/>
  <pageSetup orientation="portrait" r:id="rId9"/>
  <drawing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89be04-0bea-476d-8c87-1221cb6dd6c4">
      <Terms xmlns="http://schemas.microsoft.com/office/infopath/2007/PartnerControls"/>
    </lcf76f155ced4ddcb4097134ff3c332f>
    <TaxCatchAll xmlns="c0367e5a-14f7-4008-9c60-5e40291bbe7d" xsi:nil="true"/>
    <SharedWithUsers xmlns="c0367e5a-14f7-4008-9c60-5e40291bbe7d">
      <UserInfo>
        <DisplayName>Gaswirth, Diane</DisplayName>
        <AccountId>615</AccountId>
        <AccountType/>
      </UserInfo>
      <UserInfo>
        <DisplayName>Holden, Nicholas J</DisplayName>
        <AccountId>33</AccountId>
        <AccountType/>
      </UserInfo>
      <UserInfo>
        <DisplayName>Schrofe, Jessica</DisplayName>
        <AccountId>35</AccountId>
        <AccountType/>
      </UserInfo>
      <UserInfo>
        <DisplayName>Smith, Ashley (Sales)</DisplayName>
        <AccountId>36</AccountId>
        <AccountType/>
      </UserInfo>
      <UserInfo>
        <DisplayName>Bzdok, Ben</DisplayName>
        <AccountId>34</AccountId>
        <AccountType/>
      </UserInfo>
      <UserInfo>
        <DisplayName>Kirwan, Lani A</DisplayName>
        <AccountId>688</AccountId>
        <AccountType/>
      </UserInfo>
      <UserInfo>
        <DisplayName>Quiroz, Efrain J</DisplayName>
        <AccountId>647</AccountId>
        <AccountType/>
      </UserInfo>
      <UserInfo>
        <DisplayName>SharingLinks.f391c7bc-4f21-4aa1-8c16-e1914f7beefe.Flexible.e00ee98b-aa46-4e5a-9e0d-549a211bd0f2</DisplayName>
        <AccountId>657</AccountId>
        <AccountType/>
      </UserInfo>
      <UserInfo>
        <DisplayName>SharingLinks.9a47b08a-1958-4a1c-a438-cf32e51c4c04.OrganizationView.36c19f4d-3a3c-4c39-a246-6a8d366f5aac</DisplayName>
        <AccountId>680</AccountId>
        <AccountType/>
      </UserInfo>
      <UserInfo>
        <DisplayName>Larson, Daniel H</DisplayName>
        <AccountId>341</AccountId>
        <AccountType/>
      </UserInfo>
    </SharedWithUsers>
    <DateandTime xmlns="8089be04-0bea-476d-8c87-1221cb6dd6c4" xsi:nil="true"/>
    <ContentDescription xmlns="8089be04-0bea-476d-8c87-1221cb6dd6c4" xsi:nil="true"/>
    <Comment xmlns="8089be04-0bea-476d-8c87-1221cb6dd6c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F1A5854C074F4FA9E5265B7E498C22" ma:contentTypeVersion="21" ma:contentTypeDescription="Create a new document." ma:contentTypeScope="" ma:versionID="53500c73f66f8a71c93fd97e34d5c9d6">
  <xsd:schema xmlns:xsd="http://www.w3.org/2001/XMLSchema" xmlns:xs="http://www.w3.org/2001/XMLSchema" xmlns:p="http://schemas.microsoft.com/office/2006/metadata/properties" xmlns:ns2="8089be04-0bea-476d-8c87-1221cb6dd6c4" xmlns:ns3="c0367e5a-14f7-4008-9c60-5e40291bbe7d" targetNamespace="http://schemas.microsoft.com/office/2006/metadata/properties" ma:root="true" ma:fieldsID="6c044c6c4c7dc8034db0faf10b54fc45" ns2:_="" ns3:_="">
    <xsd:import namespace="8089be04-0bea-476d-8c87-1221cb6dd6c4"/>
    <xsd:import namespace="c0367e5a-14f7-4008-9c60-5e40291bbe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DateandTime" minOccurs="0"/>
                <xsd:element ref="ns2:MediaServiceSearchProperties" minOccurs="0"/>
                <xsd:element ref="ns2:ContentDescription" minOccurs="0"/>
                <xsd:element ref="ns2:Comment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9be04-0bea-476d-8c87-1221cb6dd6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a6b2b66-40d8-4e06-8a39-adc3ecd451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andTime" ma:index="24" nillable="true" ma:displayName="Date and Time" ma:format="DateTime" ma:internalName="DateandTime">
      <xsd:simpleType>
        <xsd:restriction base="dms:DateTim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26" nillable="true" ma:displayName="Content Description" ma:format="Dropdown" ma:internalName="ContentDescription">
      <xsd:simpleType>
        <xsd:restriction base="dms:Text">
          <xsd:maxLength value="255"/>
        </xsd:restriction>
      </xsd:simpleType>
    </xsd:element>
    <xsd:element name="Comment" ma:index="27" nillable="true" ma:displayName="Comment" ma:description="Received &amp; Sent Information" ma:format="Dropdown" ma:internalName="Comment">
      <xsd:simpleType>
        <xsd:restriction base="dms:Text">
          <xsd:maxLength value="255"/>
        </xsd:restriction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67e5a-14f7-4008-9c60-5e40291bbe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be32169-733c-4130-9589-1a11e8858c72}" ma:internalName="TaxCatchAll" ma:showField="CatchAllData" ma:web="c0367e5a-14f7-4008-9c60-5e40291bbe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032744-5110-4E42-983B-01686B4E0C94}">
  <ds:schemaRefs>
    <ds:schemaRef ds:uri="http://purl.org/dc/elements/1.1/"/>
    <ds:schemaRef ds:uri="http://schemas.microsoft.com/office/2006/metadata/properties"/>
    <ds:schemaRef ds:uri="http://purl.org/dc/terms/"/>
    <ds:schemaRef ds:uri="8089be04-0bea-476d-8c87-1221cb6dd6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0367e5a-14f7-4008-9c60-5e40291bbe7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26409F-631C-4838-9FF3-32C26E8C9B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F70CE9-4F26-42B9-9C72-CA91D90FD1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9be04-0bea-476d-8c87-1221cb6dd6c4"/>
    <ds:schemaRef ds:uri="c0367e5a-14f7-4008-9c60-5e40291bbe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52</vt:i4>
      </vt:variant>
    </vt:vector>
  </HeadingPairs>
  <TitlesOfParts>
    <vt:vector size="52" baseType="lpstr">
      <vt:lpstr>Training Calendar</vt:lpstr>
      <vt:lpstr>AL</vt:lpstr>
      <vt:lpstr>AK</vt:lpstr>
      <vt:lpstr>AR</vt:lpstr>
      <vt:lpstr>AZ</vt:lpstr>
      <vt:lpstr>CA</vt:lpstr>
      <vt:lpstr>CO</vt:lpstr>
      <vt:lpstr>CT</vt:lpstr>
      <vt:lpstr>DE</vt:lpstr>
      <vt:lpstr>DC</vt:lpstr>
      <vt:lpstr>FL</vt:lpstr>
      <vt:lpstr>GA</vt:lpstr>
      <vt:lpstr>HI</vt:lpstr>
      <vt:lpstr>ID</vt:lpstr>
      <vt:lpstr>IL</vt:lpstr>
      <vt:lpstr>IN</vt:lpstr>
      <vt:lpstr>IA</vt:lpstr>
      <vt:lpstr>KS</vt:lpstr>
      <vt:lpstr>KY</vt:lpstr>
      <vt:lpstr>LA</vt:lpstr>
      <vt:lpstr>MA</vt:lpstr>
      <vt:lpstr>ME</vt:lpstr>
      <vt:lpstr>MD</vt:lpstr>
      <vt:lpstr>MI</vt:lpstr>
      <vt:lpstr>MN</vt:lpstr>
      <vt:lpstr>MO</vt:lpstr>
      <vt:lpstr>MS</vt:lpstr>
      <vt:lpstr>MT</vt:lpstr>
      <vt:lpstr>NC</vt:lpstr>
      <vt:lpstr>ND</vt:lpstr>
      <vt:lpstr>NE</vt:lpstr>
      <vt:lpstr>NH</vt:lpstr>
      <vt:lpstr>NJ</vt:lpstr>
      <vt:lpstr>NM</vt:lpstr>
      <vt:lpstr>NY</vt:lpstr>
      <vt:lpstr>NV</vt:lpstr>
      <vt:lpstr>OH</vt:lpstr>
      <vt:lpstr>OK</vt:lpstr>
      <vt:lpstr>OR</vt:lpstr>
      <vt:lpstr>PA</vt:lpstr>
      <vt:lpstr>RI</vt:lpstr>
      <vt:lpstr>SC</vt:lpstr>
      <vt:lpstr>SD</vt:lpstr>
      <vt:lpstr>TN</vt:lpstr>
      <vt:lpstr>TX</vt:lpstr>
      <vt:lpstr>UT</vt:lpstr>
      <vt:lpstr>VA</vt:lpstr>
      <vt:lpstr>VT</vt:lpstr>
      <vt:lpstr>WA</vt:lpstr>
      <vt:lpstr>WV</vt:lpstr>
      <vt:lpstr>WI</vt:lpstr>
      <vt:lpstr>WY</vt:lpstr>
    </vt:vector>
  </TitlesOfParts>
  <Manager/>
  <Company>UnitedHealth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Klick, Renae J;Daniel H Larson</dc:creator>
  <cp:keywords/>
  <dc:description/>
  <cp:lastModifiedBy>Larson, Daniel H</cp:lastModifiedBy>
  <cp:revision/>
  <dcterms:created xsi:type="dcterms:W3CDTF">2019-07-11T16:00:20Z</dcterms:created>
  <dcterms:modified xsi:type="dcterms:W3CDTF">2025-03-28T19:07:37Z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0x01010002F1A5854C074F4FA9E5265B7E498C22</vt:lpwstr>
  </property>
  <property fmtid="{D5CDD505-2E9C-101B-9397-08002B2CF9AE}" pid="3" name="MediaServiceImageTags">
    <vt:lpwstr/>
  </property>
  <property fmtid="{D5CDD505-2E9C-101B-9397-08002B2CF9AE}" pid="4" name="MSIP_Label_a8a73c85-e524-44a6-bd58-7df7ef87be8f_Enabled">
    <vt:lpwstr>true</vt:lpwstr>
  </property>
  <property fmtid="{D5CDD505-2E9C-101B-9397-08002B2CF9AE}" pid="5" name="MSIP_Label_a8a73c85-e524-44a6-bd58-7df7ef87be8f_SetDate">
    <vt:lpwstr>2023-05-03T19:48:18Z</vt:lpwstr>
  </property>
  <property fmtid="{D5CDD505-2E9C-101B-9397-08002B2CF9AE}" pid="6" name="MSIP_Label_a8a73c85-e524-44a6-bd58-7df7ef87be8f_Method">
    <vt:lpwstr>Privileged</vt:lpwstr>
  </property>
  <property fmtid="{D5CDD505-2E9C-101B-9397-08002B2CF9AE}" pid="7" name="MSIP_Label_a8a73c85-e524-44a6-bd58-7df7ef87be8f_Name">
    <vt:lpwstr>Internal Label</vt:lpwstr>
  </property>
  <property fmtid="{D5CDD505-2E9C-101B-9397-08002B2CF9AE}" pid="8" name="MSIP_Label_a8a73c85-e524-44a6-bd58-7df7ef87be8f_SiteId">
    <vt:lpwstr>db05faca-c82a-4b9d-b9c5-0f64b6755421</vt:lpwstr>
  </property>
  <property fmtid="{D5CDD505-2E9C-101B-9397-08002B2CF9AE}" pid="9" name="MSIP_Label_a8a73c85-e524-44a6-bd58-7df7ef87be8f_ActionId">
    <vt:lpwstr>5b3e23a5-51d4-485f-8907-e35654d7888e</vt:lpwstr>
  </property>
  <property fmtid="{D5CDD505-2E9C-101B-9397-08002B2CF9AE}" pid="10" name="MSIP_Label_a8a73c85-e524-44a6-bd58-7df7ef87be8f_ContentBits">
    <vt:lpwstr>0</vt:lpwstr>
  </property>
</Properties>
</file>